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HCShare\Programme\Supporting Programme\RESHC programme\2025\RESHC2025 Offer list\"/>
    </mc:Choice>
  </mc:AlternateContent>
  <bookViews>
    <workbookView xWindow="0" yWindow="0" windowWidth="25125" windowHeight="3960"/>
  </bookViews>
  <sheets>
    <sheet name="RESHC 2025 Offer list" sheetId="4" r:id="rId1"/>
  </sheets>
  <definedNames>
    <definedName name="_xlnm._FilterDatabase" localSheetId="0" hidden="1">'RESHC 2025 Offer list'!$B$2:$J$89</definedName>
  </definedNames>
  <calcPr calcId="162913"/>
</workbook>
</file>

<file path=xl/sharedStrings.xml><?xml version="1.0" encoding="utf-8"?>
<sst xmlns="http://schemas.openxmlformats.org/spreadsheetml/2006/main" count="773" uniqueCount="475">
  <si>
    <t>Project title</t>
  </si>
  <si>
    <t>Short description of project</t>
  </si>
  <si>
    <t>Internship Hours per Month</t>
  </si>
  <si>
    <t>Commencement Month and Duration</t>
  </si>
  <si>
    <t>Internship Requirements</t>
  </si>
  <si>
    <t>40</t>
  </si>
  <si>
    <t>Sep - Nov (3 months)</t>
  </si>
  <si>
    <t>Jun - Aug (3 months)</t>
  </si>
  <si>
    <t>48</t>
  </si>
  <si>
    <t>Jun - Nov (6 months)</t>
  </si>
  <si>
    <t>45</t>
  </si>
  <si>
    <t>Jun - Sep (4 months)</t>
  </si>
  <si>
    <t>Pan Hui</t>
  </si>
  <si>
    <t>IAPME</t>
  </si>
  <si>
    <t>huipan@um.edu.mo</t>
  </si>
  <si>
    <t>Design and fabrication of cost-effective and stable proton exchange membrane water splitting electrocatalysts and membrane electrode assembly</t>
  </si>
  <si>
    <t>50</t>
  </si>
  <si>
    <t>Sun Pengzhan</t>
  </si>
  <si>
    <t>pengzhansun@um.edu.mo</t>
  </si>
  <si>
    <t>Nanofluidic devices based on two-dimensional heterostructures</t>
  </si>
  <si>
    <t>Hu Tianyou</t>
  </si>
  <si>
    <t>FBA</t>
  </si>
  <si>
    <t>tianyouhu@um.edu.mo</t>
  </si>
  <si>
    <t>Institutional Transformation and Foreign Direct Investments</t>
  </si>
  <si>
    <t>Zhong Yijiang</t>
  </si>
  <si>
    <t>FAH-DJP</t>
  </si>
  <si>
    <t>yijiangzhong@um.edu.mo</t>
  </si>
  <si>
    <t>FBA-MMI</t>
  </si>
  <si>
    <t>kaosi@um.edu.mo</t>
  </si>
  <si>
    <t>Hunger Elevating Effect on Consumers’ Beauty Perception</t>
  </si>
  <si>
    <t>Huang Mo</t>
  </si>
  <si>
    <t>IME</t>
  </si>
  <si>
    <t>mohuang@um.edu.mo</t>
  </si>
  <si>
    <t xml:space="preserve">DC-DC Converter with High Conversion-Ratio, Multi-phase, Automatic Inductor Currents Balance and Wide Output Current Range
</t>
  </si>
  <si>
    <t>Zhou Sili</t>
  </si>
  <si>
    <t>FSS-DECO</t>
  </si>
  <si>
    <t>silizhou@um.edu.mo</t>
  </si>
  <si>
    <t>From Export to Innovation: Evidence from Chinese Listed Firms</t>
  </si>
  <si>
    <t>Ung Oi Lam Carolina</t>
  </si>
  <si>
    <t>ICMS</t>
  </si>
  <si>
    <t>carolinaung@um.edu.mo</t>
  </si>
  <si>
    <t>Lam Ka Ian</t>
  </si>
  <si>
    <t>FSS-DGPA</t>
  </si>
  <si>
    <t>kaianlam@um.edu.mo</t>
  </si>
  <si>
    <t>Visual, sonic and emotional politics</t>
  </si>
  <si>
    <t>Liu Mingxuan</t>
  </si>
  <si>
    <t>FSS-DCOM</t>
  </si>
  <si>
    <t>mxliu@um.edu.mo</t>
  </si>
  <si>
    <t>Leveraging Entertainment Media for Improved Health and Well-Being</t>
  </si>
  <si>
    <t>Leung Chung Hang</t>
  </si>
  <si>
    <t>duncanleung@um.edu.mo</t>
  </si>
  <si>
    <t>Development of PPI inhibitors and therapeutic products for skin inflammation using a high-content screening assay</t>
  </si>
  <si>
    <t>Lei Ka Meng</t>
  </si>
  <si>
    <t>kamenglei@um.edu.mo</t>
  </si>
  <si>
    <t>Developing wireless temperature sensing microsystem for harsh environment with customized silicon-on-insulator integrated circuits</t>
  </si>
  <si>
    <t>Ouyang Defang</t>
  </si>
  <si>
    <t>defangouyang@um.edu.mo</t>
  </si>
  <si>
    <t>Prediction of ternary solid dispersion formulations by integrated high-throughput screening and machine learning approaches</t>
  </si>
  <si>
    <t>Wu Xiangning</t>
  </si>
  <si>
    <t>xiangningwu@um.edu.mo</t>
  </si>
  <si>
    <t>Indo-Pacific Dilemmas: Allied but not Aligned, the Assessment of Alliance Cohesion</t>
  </si>
  <si>
    <t>Zhang Dongbo</t>
  </si>
  <si>
    <t>FED</t>
  </si>
  <si>
    <t>dongbozhang@um.edu.mo</t>
  </si>
  <si>
    <t>Lexical quality, inference making, and reading comprehension development in adolescent readers of English</t>
  </si>
  <si>
    <t>Alexandr Svetlicinii</t>
  </si>
  <si>
    <t>FLL</t>
  </si>
  <si>
    <t>alexandrs@um.edu.mo</t>
  </si>
  <si>
    <t>Regulation of the Dual Use Goods in International Economic Law</t>
  </si>
  <si>
    <t>Settlement of Security-Related Trade Disputes under International Economic Law</t>
  </si>
  <si>
    <t>Barry Lee Reynolds</t>
  </si>
  <si>
    <t>barryreynolds@um.edu.mo</t>
  </si>
  <si>
    <t>Building an L2 on L1 and L2 knowledge: Are developmental sequences key to efficient grammatical learning?</t>
  </si>
  <si>
    <t>Exploring Collocation Competence: A Multifaceted Investigation Among Diverse L2 English Learners</t>
  </si>
  <si>
    <t>Zhang Haoyun</t>
  </si>
  <si>
    <t>ICI-CCBS</t>
  </si>
  <si>
    <t>haoyunzhang@um.edu.mo</t>
  </si>
  <si>
    <t>Establishing cognitive and neural assessment platform and localized norms for Macau older adults</t>
  </si>
  <si>
    <t>O Jiaqing</t>
  </si>
  <si>
    <t>FSS-DPSY</t>
  </si>
  <si>
    <t>jiaqingo@um.edu.mo</t>
  </si>
  <si>
    <t>The utilisation of evolutionary ideas to enhance city dwellers' psychological functioning</t>
  </si>
  <si>
    <t>Zhou Nan</t>
  </si>
  <si>
    <t>nanzhoumidfrost@um.edu.mo</t>
  </si>
  <si>
    <t>A Longitudinal Study on Chinese High Middle School Students’ Career Development: Prediction Model Constructions and Intervention Program Designs</t>
  </si>
  <si>
    <t>Zhang Liming</t>
  </si>
  <si>
    <t>FST-CIS</t>
  </si>
  <si>
    <t>lmzhang@um.edu.mo</t>
  </si>
  <si>
    <t>A New Stochastic Adaptive Fourier Decomposition Based Deep Network Design and Its Applications on Hyperspectral Image Classification</t>
  </si>
  <si>
    <t>Wang Ruibing</t>
  </si>
  <si>
    <t>rwang@um.edu.mo</t>
  </si>
  <si>
    <t>Development of intracellularly hydrogelated macrophage motor for theranostics of pneumonia</t>
  </si>
  <si>
    <t>Liu Ting-Chi</t>
  </si>
  <si>
    <t>FBA-MMI / CCE</t>
  </si>
  <si>
    <t>matthewl@um.edu.mo</t>
  </si>
  <si>
    <t>Visual perspective's impacts on different levelled online influencers marketing development 拍攝視角如何影響不同級別網路紅人營銷發展</t>
  </si>
  <si>
    <t>Cheng Aifang</t>
  </si>
  <si>
    <t>FHS</t>
  </si>
  <si>
    <t>chengaf@um.edu.mo</t>
  </si>
  <si>
    <t>Pharmacological and Preclinical Study on Drug-Lead Compounds Targeting C9orf72 ALS/FTD</t>
  </si>
  <si>
    <t>Hans-georg Moeller</t>
  </si>
  <si>
    <t>FAH-DPHIL</t>
  </si>
  <si>
    <t>hmoeller@um.edu.mo</t>
  </si>
  <si>
    <t>Tourism and Identity: A Philosophical Analysis</t>
  </si>
  <si>
    <t>Fan Xiaoding</t>
  </si>
  <si>
    <t>xdfan@um.edu.mo</t>
  </si>
  <si>
    <t>Rodrigues Leal Antonio Jose</t>
  </si>
  <si>
    <t>FAH-DPT</t>
  </si>
  <si>
    <t>antonioleal@um.edu.mo</t>
  </si>
  <si>
    <t>Semantic annotation and description of varieties of Portuguese (SAD-VP)</t>
  </si>
  <si>
    <t>Chark Chi Hang, Robin</t>
  </si>
  <si>
    <t>FBA-DRTM</t>
  </si>
  <si>
    <t>rchark@um.edu.mo</t>
  </si>
  <si>
    <t>The neuroscience of illusion of control</t>
  </si>
  <si>
    <t>Wang Peng</t>
  </si>
  <si>
    <t>FHS-DBS</t>
  </si>
  <si>
    <t>ethanpwang@um.edu.mo</t>
  </si>
  <si>
    <t>Yuan Lin</t>
  </si>
  <si>
    <t>linyuan@um.edu.mo</t>
  </si>
  <si>
    <t>Climate Change Process and Environmental Investment: Evidence from China’s Entrepreneurial Firms</t>
  </si>
  <si>
    <t>Zhang Yue</t>
  </si>
  <si>
    <t>FAH-DCH</t>
  </si>
  <si>
    <t>yuezhang@um.edu.mo</t>
  </si>
  <si>
    <t>Wang Mingyu</t>
  </si>
  <si>
    <t>mywang@um.edu.mo</t>
  </si>
  <si>
    <t>現代漢語區別詞的來源與形成機制研究</t>
  </si>
  <si>
    <t>Jun - Oct (5 months)</t>
  </si>
  <si>
    <t>Kuok Sin Chi</t>
  </si>
  <si>
    <t>FST-CEE</t>
  </si>
  <si>
    <t>sckuok@um.edu.mo</t>
  </si>
  <si>
    <t>Novel Multi-Physics-Informed Machine Learning Scheme for Probability Density Evolution of Steel Rail Fatigue Damage</t>
  </si>
  <si>
    <t>Chi Peilian</t>
  </si>
  <si>
    <t>peilianchi@um.edu.mo</t>
  </si>
  <si>
    <t>Inter-Brain Mechanisms Underlying the Promoting Effect of Multidimensional Gratitude on Intimate Relationship Satisfaction</t>
  </si>
  <si>
    <t>Miao Kai</t>
  </si>
  <si>
    <t>kaimiao@um.edu.mo</t>
  </si>
  <si>
    <t>Functional Identification of DNA Methylation Drivers in Colorectal Cancer</t>
  </si>
  <si>
    <t>Xie Jingzhen</t>
  </si>
  <si>
    <t>FAH-DHIST</t>
  </si>
  <si>
    <t>jzxie@um.edu.mo</t>
  </si>
  <si>
    <t>History of the Interaction between the Catholic Church in France and Macao in the Ming and Qing</t>
  </si>
  <si>
    <t>Chen Long</t>
  </si>
  <si>
    <t>longchen@um.edu.mo</t>
  </si>
  <si>
    <t>Research on Deep Domain Adaptation Method Based on Fuzzy Inference Attention Mechanism</t>
  </si>
  <si>
    <t>Xu Jianhua</t>
  </si>
  <si>
    <t>FSS-DSOC</t>
  </si>
  <si>
    <t>jianhuaxu@um.edu.mo</t>
  </si>
  <si>
    <t>How social media facilitates underground economy governance: the case of petty smuggling in Macao</t>
  </si>
  <si>
    <t>How do home surveillance cameras become a banality in China?</t>
  </si>
  <si>
    <t>Wan Feng</t>
  </si>
  <si>
    <t>FST-ECE</t>
  </si>
  <si>
    <t>fwan@um.edu.mo</t>
  </si>
  <si>
    <t>Mitigating Inattentional Blindness Using AR+BCI+AI</t>
  </si>
  <si>
    <t>Fast Brain-Computer Interfaces with Deep Learning Techniques</t>
  </si>
  <si>
    <t>Research on Key Technologies of Practical Brain-Computer Interface for Clinical Applications</t>
  </si>
  <si>
    <t>Spatio-Temporal Connection Mode on Dynamic Brain Cognitive Activities</t>
  </si>
  <si>
    <t>Chang Wa Kam</t>
  </si>
  <si>
    <t>wakamchang@um.edu.mo</t>
  </si>
  <si>
    <t>Molecular mechanism of taurine-mediated cytoskeleton regulation and rescue of aging defects</t>
  </si>
  <si>
    <t>Wong Fai Aliás Wong Hway</t>
  </si>
  <si>
    <t>derekfw@um.edu.mo</t>
  </si>
  <si>
    <t xml:space="preserve">Effective Data Selection and Training Strategies for LLM Instruction Tuning
</t>
  </si>
  <si>
    <t>Fong Simon James</t>
  </si>
  <si>
    <t>ccfong@um.edu.mo</t>
  </si>
  <si>
    <t>Valentino Anok Melo Cristino</t>
  </si>
  <si>
    <t>FST-EME</t>
  </si>
  <si>
    <t>vcristino@um.edu.mo</t>
  </si>
  <si>
    <t>Investigation on the fabrication of shape memory alloys based on Laserpowder bed fusion technology</t>
  </si>
  <si>
    <t>Chun Hung Roberts Law</t>
  </si>
  <si>
    <t>APAEM</t>
  </si>
  <si>
    <t>roblaw@um.edu.mo</t>
  </si>
  <si>
    <t xml:space="preserve">Robotics in Hospitality: Ethical Considerations for Future Implementation
</t>
  </si>
  <si>
    <t xml:space="preserve">Hotel Competitiveness Discovery from Online Social Platforms
</t>
  </si>
  <si>
    <t>Proton transport properties of monolayer titania membranes and potential application in fuel cells</t>
  </si>
  <si>
    <t>Bernardino Da Silva Leandro Francisco Jose</t>
  </si>
  <si>
    <t>fleandro@um.edu.mo</t>
  </si>
  <si>
    <t>Handbook on Geopolitics of Brazil South Atlantic</t>
  </si>
  <si>
    <t>Lei Iek Man</t>
  </si>
  <si>
    <t>ieklei@um.edu.mo</t>
  </si>
  <si>
    <t>Development of a customizable soft material printer for advanced functional material fabrication</t>
  </si>
  <si>
    <t>Wu Dongming</t>
  </si>
  <si>
    <t>dongmingwu@um.edu.mo</t>
  </si>
  <si>
    <t>From Ore to Bronze: The Metal Economy in Early China</t>
  </si>
  <si>
    <t>Ribeiro Marques Rui Pedro</t>
  </si>
  <si>
    <t>ruimarques@um.edu.mo</t>
  </si>
  <si>
    <t>Semantics and Translation</t>
  </si>
  <si>
    <t>Cai Yongqing</t>
  </si>
  <si>
    <t>yongqingcai@um.edu.mo</t>
  </si>
  <si>
    <t>High-throughput Materials Informatics</t>
  </si>
  <si>
    <t>Zhou Liqiang</t>
  </si>
  <si>
    <t>liqiangzhou@um.edu.mo</t>
  </si>
  <si>
    <t>Sonosensitive extracellular vesicles induce RCDs for sensitized immunoengineering therapy of triple-negative breast cancer</t>
  </si>
  <si>
    <t>Tam Pui Sun</t>
  </si>
  <si>
    <t>FBA-FBE</t>
  </si>
  <si>
    <t>pstam@um.edu.mo</t>
  </si>
  <si>
    <t>International trade patterns under globalization with uncertainty</t>
  </si>
  <si>
    <t>Nanoscale oxides for the electrochemical reduction of nitrate to ammonia</t>
  </si>
  <si>
    <t>Hsiang Tien-Ping</t>
  </si>
  <si>
    <t>tphsiang@um.edu.mo</t>
  </si>
  <si>
    <t>Teaching writing in a VET school: A practice-oriented approach</t>
  </si>
  <si>
    <t>Chiba Daina</t>
  </si>
  <si>
    <t>dchiba@um.edu.mo</t>
  </si>
  <si>
    <t>Roll Call Voting Data Collection and Analysis of the Macao Legislative Assembly</t>
  </si>
  <si>
    <t>Iong Man Teng</t>
  </si>
  <si>
    <t>mantengiong@um.edu.mo</t>
  </si>
  <si>
    <t>Law, AI and Healthcare</t>
  </si>
  <si>
    <t>Kwan Fung</t>
  </si>
  <si>
    <t>fungkwan@um.edu.mo</t>
  </si>
  <si>
    <t>Productivity Growth in China with Intangible Capital and Human Capital</t>
  </si>
  <si>
    <t>Wang Ping-Cheng</t>
  </si>
  <si>
    <t>dennisw@um.edu.mo</t>
  </si>
  <si>
    <t>Exploring the Effective Integration of Music as a Pedagogical Tool in Enhancing School-Based English Language Learning</t>
  </si>
  <si>
    <t>Joao Loreto Ilhao Moreira</t>
  </si>
  <si>
    <t>joaomoreira@um.edu.mo</t>
  </si>
  <si>
    <t xml:space="preserve">Asymmetric Alliances and FDI Strategy
</t>
  </si>
  <si>
    <t>Yu Shuangchen</t>
  </si>
  <si>
    <t>FBA-AIM</t>
  </si>
  <si>
    <t>shuangchenyu@um.edu.mo</t>
  </si>
  <si>
    <t>Zhang Ping</t>
  </si>
  <si>
    <t>pzhang@um.edu.mo</t>
  </si>
  <si>
    <t>Chen Mengdi</t>
  </si>
  <si>
    <t>mengdichen@um.edu.mo</t>
  </si>
  <si>
    <t>Understanding Teacher-Child Relationships in the Era of Artificial Intelligence</t>
  </si>
  <si>
    <t xml:space="preserve">​The project is focused on the design and fabrication of materials as electrocatalysts for water splitting. 
</t>
  </si>
  <si>
    <t xml:space="preserve">​Interests in the safe and appropriate use of TM&amp;CM, and willingess to take part in data collection for a cross-sectional study​.
</t>
  </si>
  <si>
    <t>The  recurrent geopolitical tensions continuously produce unilateral trade  and investment restrictions that deviate from the commitments assumed  under international economic law (multilateral agreements under the  aegis of World Trade Organization (WTO), regional and bilateral free  trade agreements, bilateral investment treaties, etc.). States imposing  restrictive measures frequently attempt to justify them invoking the  security exceptions contained in the aforementioned agreements. While  the WTO dispute settlement mechanism remains dysfunctional, these  security-related or security-motivated trade disputes remain without  final resolution. Furthermore, the states increasingly employ various  forms of economic coercion attempting to use trade and investment  measures to exert pressure on other sovereign or non-state actors in  order to obtain the desired outcomes. The legality of such measures  remains disputed under international law and largely unexplored under  international economic law. The  research project attempts to  fill the existing gap in the legal scholarship in the following two  ways. First, it explores the possibilities to resolve the  security-related trade disputes by utilizing negotiations, mediation,  goods offices and other forms of non-adversarial means of dispute  settlement. Second, it explores the interaction of the unilateral  sanctioning and counter-sanctions mechanisms and their effect on the  resolution of the emerging security-related trade disputes.</t>
  </si>
  <si>
    <t>​Working knowledge of English and Chinese
basic knowledge of economic/company/investment law
ability to work in team and independently
good time management and attention to details</t>
  </si>
  <si>
    <t xml:space="preserve">​The proposed research project will investigate university-aged second language (L2) learners’ development of English grammar and whether developmental sequences in acquisition create individual differences in subsequent grammatical attainment. This project will investigate whether there is a relationship between acquisition of English bound plural-singular marking morphology (PSM) and subsequent acquisition of subject-verb agreement (SVA) forms as well as other English grammatical constructions. Experimental tasks such as eye-tracking and sentence completion tasks will be used to assess both receptive and productive L2 ability. L2 grammatical development will be assessed at three time points six months apart to investigate whether PSM knowledge at an earlier time point predicts acquisition of SVA or grammatical knowledge more generally at later time points. A wide range of variability is expected between participants at each time point, and therefore, additional factors that can predict individual differences in L2 grammatical ability will also be considered. Results of this project have applied relevance to language pedagogy as identification of developmental sequences would indicate L2 learning efficiency could be improved if ability with some aspects of L2 grammar are prioritized over others. As well, findings would contribute to our current understanding of how grammatical knowledge is implicitly acquired from input.
</t>
  </si>
  <si>
    <t xml:space="preserve">​​​Excellent English language proficiency; willingness to work with and learn about technical equipment specifically eye-tracking equipment​; data collection/processing; participant recruitment 
</t>
  </si>
  <si>
    <t xml:space="preserve">​Excellent English language proficiency; willingness to learn basic data coding; data collection; new software, etc.; assist with participant recruitment; conduct literature searches; learn how to summarize literature in a systematic manner; learn how to and analyse learner data
</t>
  </si>
  <si>
    <t xml:space="preserve">​Understanding how hyperspectral imagery works.Looking for one or two open-source deep neural network code suitable for HSI image classification or segmentation.Looking for one or two public hyperspectral agricultural product datasets.Applying appropriate deep networks to segment the public datasets and conduct data analysis.Writing a report on the above processing. ​
</t>
  </si>
  <si>
    <t xml:space="preserve">​This project focues on investigating Chinese literature and history.
</t>
  </si>
  <si>
    <t>The project aims to develop a novel multi-physics-informed machine learning framework to explore the probability density evolution of steel rail fatigue damage. Based on the dynamical fracture mechanics of steel rail systems, the damage state equation subjected to multiple stochastic factors can be formulated. By integrating the principles of cumulative fatigue damage and probabilistic machine learning, a multi-physics-informed machine learning framework is proposed to describe the globally-evolving-based generalized probability density evolution behavior of steel rail fatigue damage. The proposed framework estimates the optimal spatiotemporal-dependent variables and quantifies their associated uncertainty. By encoding multiple physical laws and probability density conservation into the loss function, a rigorous representation of the concerned spatiotemporal-dependent variables can be developed. It allows simultaneous capture of the evolution induced by various metallic and mechanical sources. The proposed framework provides a generic tool for reliable evaluation of the evolution of steel rail fatigue damage.​</t>
  </si>
  <si>
    <t xml:space="preserve">​In this internship, we will study the fundamental concepts of several representative machine learning approaches for dynamic system analysis. Additionally, we will explore the implementation of a multi-physics-informed machine learning scheme for predicting dynamic structural responses. This position is open to students from engineering disciplines. Basic programming skills will be advantageous.
</t>
  </si>
  <si>
    <t>This research aims to develop a hybrid intelligent system that integrates Artificial Intelligence (AI), Brain-Computer Interfaces (BCI) and Augmented Reality (AR) capable of continuously monitoring the user's alertness and attention during sustained tasks, thereby reducing the likelihood of catastrophic accidents in various attention-demanding fields such as driving, homeland security, and air traffic control. This is an international collaborative research project between the University of California, San Diego (USCD) and the University of Macau (UM).</t>
  </si>
  <si>
    <t>​Aging is an inevitable phenomenon of life and humans have a long history of combatting it. Recently, taurine has emerged as an anti-aging agent because of its positive effects on animal healthspan and lifespan. Although statistically convincing, the underlying mechanism of taurine is largely unknown. We found that taurine profoundly altered the actin and microtubule cytoskeleton, induced focal adhesion formation, and increased lamin B1 expression. The establishment of cell polarity in migratory fibroblasts, previously shown to be impaired by aging, was rescued by taurine. We aim to identify cellular functions regulated by taurine and investigate the interplay between taurine and pathways that promote aging. A mechanistic understanding of taurine is essential for its use in anti-aging therapies and the development of taurine derivatives. </t>
  </si>
  <si>
    <t>​A PhD student will be assigned to guide the student, including explaining the research background and design and giving instructions on the experimental procedures. The Intern is expected to perform experiments accordingly and gain basic knowledge related to the project, such as cellular aging and cell polarity.</t>
  </si>
  <si>
    <t xml:space="preserve">This project focuses on the collection and curation of data for fine-tuning large language models, such as Llama, DeepSeek, and Qwen. The student will have the opportunity to collaborate with MSc and PhD researchers in tasks such as data crawling, cleaning, and transformation to support both the pretraining and fine-tuning of open-source models. These models will then be adapted to domain-specific applications. The primary focus of this project is on Macau-related data, with the ultimate goal of developing a Macau-specific large language model (LLM).
</t>
  </si>
  <si>
    <t xml:space="preserve">The intern should be majoring in Computer Science and have experience in programming with Python, web development, and related technologies. They should demonstrate the ability to work independently and efficiently to complete assigned tasks and achieve project goals.​
</t>
  </si>
  <si>
    <t xml:space="preserve">​Flexible, preferrably work at UM data analytics lab, but could be working at home. Must have interest in learning new computer science tools.
</t>
  </si>
  <si>
    <t>​This research project will attempt to overcome the challenges on laser based additive manufacturing technologies by deepening the knowledge on the fabrication shape-memory alloys with a systematic experimental study based on the evaluation on the mechanical, tribological and electrochemical properties of the shape-memory alloys  fabricated under different build parameters and conditions. The understanding of the physics and interdependence behind the different process variables on the printability, microstructure, properties and phase transformation behaviours will provide a set of guidelines for the design and fabrication of high performance 3D printed shape-memory alloys  components with the ideal properties, and expand their engineering and industrial applications.</t>
  </si>
  <si>
    <t xml:space="preserve">​Hard working, responsible, and detail oriented
</t>
  </si>
  <si>
    <t xml:space="preserve">​Responsible, hard working and detail oriented
</t>
  </si>
  <si>
    <t xml:space="preserve">​Experience in machine design, 3D printing and programming (e.g., python, ard​uino, C++)​ is preferable.
</t>
  </si>
  <si>
    <t>​This study explores the incorporation of music as a pedagogical tool in primary school English classes, emphasizing its potential to enhance language acquisition, engagement, and comprehension. It investigates the methods and strategies for integrating music into lesson plans, including the use of songs, rhythm-based activities, and lyrical analysis. The findings highlight the cognitive, emotional, and linguistic benefits of music in fostering a positive and interactive learning environment. Practical recommendations are provided for educators seeking to implement music-based approaches effectively in primary education.</t>
  </si>
  <si>
    <t>​Applicants are required to demonstrate excellent English proficiency. The supervisor welcome applicant from all academic disciplines who can exhibit strong language skills. Applications are not restricted to any specific faculty.</t>
  </si>
  <si>
    <t>​Mineral scaling and metal corrosion represent two critical water-associated operational challenges in various industries, posing substantial safety risks and causing significant economic losses. Mineral scaling, or scaling, occurs when hard crystalline mineral solids form and deposit as scale particles on pipe and equipment surfaces. On the contrary, corrosion is the disintegration of a material into its constituent atoms through electrochemical reactions. About a century ago, the original intention of the scholars studying mineral scaling phenomenon was to form a layer of compact scale with a thickness of a few millimeters on the surface of carbon steel pipe, in order to realize pipe corrosion control. The principle behind this approach was that the scale layer could effectively prevent water molecules from penetrating the inner surface of the pipe, thus inhibiting corrosion. Inspired by this concept, in this proposal, it is planned​ to carry out laboratory investigation to form a ferrous carbonate scale layer with self-healing capacity and subsequently synthesize inhibitor nanomaterials for carbon steel pipe corrosion control. This project aims to develop ferrous carbonate nanomaterials containing corrosion inhibitors, referred to as corrosion inhibitor ferrous carbonate nanomaterial (CIFCN), for controlling corrosion in carbon steel pipes.  The CIFCN material consists of ferrous carbonate and corrosion inhibitors, forming a solid barrier on the surface of carbon steel pipes to impede the intrusion of water molecules. Compared to the conventional method of continuously injecting corrosion inhibitors, CIFCN offers several advantages, including eliminating the logistical requirement for continuous chemical injection, reducing operational and maintenance costs, and enhancing operational safety. The advantages of CIFCN nanomaterial include stable aqueous properties, controllable surface properties and adjustable particle sizes.This project seeks to investigate a novel approach for carbon steel pipe corrosion control, advancing the practical application of nanomaterials in engineering.</t>
  </si>
  <si>
    <t>​This project aims to develop nanofluidic devices with two-dimensional (2D) heterostructures. In brief, two different kinds of 2D crystals will be precisely stacked to form heterostructures and then nanometer scale pores will be drilled by focused ion beams into the resulting heterostructure, forming 2D heterostructured nanopores having only a few atoms' thckness. With these devices in hand, molecular and ionic tranpsort through the pores will be measured to study new transport phenomena and develop new technologies, for example, nanofluidic diodes, transistors and memristors, wherein different ions are charge carriers rather than electrons in their electronic counterparts.</t>
  </si>
  <si>
    <t>This project is a quantitative and empirical study in International Business, examining how leadership successions in authoritarian regimes, particularly in Gulf Cooperation Council (GCC) countries, affect multinational firms' investment decisions. We analyze political and institutional factors, including the influence of deceased rulers and the characteristics of successors, to assess their impact on FDI entry. The student RA will assist with data collection, processing, and literature review, gaining hands-on experience in political economy, international business, and empirical research methods.​</t>
  </si>
  <si>
    <t>The student RA should have a GPA above 3.7, demonstrating strong academic performance and the ability to manage their studies effectively before engaging in research training. The ideal candidate should possess a strong work ethic, particularly in terms of responsibility and responsiveness. Proficiency in English is essential for literature search and reading tasks. Basic knowledge of statistics and regression techniques is preferred but not required.</t>
  </si>
  <si>
    <t>​I am looking for students who have interests in behavioral science and aspire to postgraduate studies in the future, with the potential to become a research assistant in our lab in the long term. Participants of this program have the opportunity to get involved in different research projects of a variety of topics. Time of participation could be flexible and staying in school during the summer recess is not necessarily required.</t>
  </si>
  <si>
    <t>​Design power management and delivery circuits and systems for computing chips, which is highly demanding in computing chips for AI applications.</t>
  </si>
  <si>
    <t>​To study the politics of Portuguese-speaking countries using arts-informed methods</t>
  </si>
  <si>
    <t>​Background with chemistry, or biomedical sciences, or bioinformatics or computer sciences​</t>
  </si>
  <si>
    <t>​The project aims to develop ternary solid dispersion formulations by combined experiments and machine learning techniques.</t>
  </si>
  <si>
    <t>​The dynamics of the rivalry between the United States and China have undergone significant changes. The United States has urged alliance members to align themselves to outperform China across various dimensions. Nevertheless, not all allied members uphold alignment when the United States urges for unified actions. This study comprehensively analyzes available data on threat perception, mutual perception, interdependence, and confidence in the credibility of alliances. The study posits that the strategic behavior of allies is determined by a combination of domestic factors and international pressure. However, domestic factors predominantly shape how allies position themselves and interpret situations, ultimately influencing their strategic preferences during critical junctures. The shaken confidence and diverse interpretations of interdependence among allies pose significant challenges to the reliability of the alliance and the sustainability of the liberal international order led by US hegemony.</t>
  </si>
  <si>
    <t>​This is a longitudinal study ​that intersects across psychology, linguistics and education. It aims to examine how various lexical knowledge and skills contribute to secondary school students' English reading comprehension, and how students' inference making skills may play a mediation role in the effects of lexical knowledge and skills on reading comprehension. Participants will be administered a battery of computer- and paper-based tasks that measure their working memory, lexical knowledge and skills, inference making, and reading comprehension four times over two years. </t>
  </si>
  <si>
    <t>​Since the project is about varieties of Portuguese, the student must have an excellent command of this language. 
Planned activities:
1. Reading the recommended bibliography to get acquainted with the relevant research questions and some state-of-the-art.
2. Collecting data on specific grammatical constructions. This task is performed from online corpora (no fieldwork is required).
3. Selecting data and running an analysis, considering the project's objectives and the student's knowledge (namely statistics).
4. Writing a short scientific paper to disseminate some of the research results (the student will receive instructions on how to write a scientific paper in Linguistics and where he/she can submit the paper for publication).</t>
  </si>
  <si>
    <t>​The student should have basic knowledge on physics, chemsitry, or materials science.</t>
  </si>
  <si>
    <t>​1. You will learn to do experiment patiently, in a step by step manner
2. You will learn to collaborate with others.
3.  You will learn advanced micro fabrication technologies based in clean room.
4. You will learn advanced transport measurements.
5. You will learn to present you data in front of audience 
6. You are expected to publish papers together with others.</t>
  </si>
  <si>
    <t>​The intern will be required to:
1. conduct research online in English language; 2. read 2-3 books on Shinto; 
3. explain the content to the instructor, and 
4. write book reviews on the books read. The instructor will teach the intern how to do online research, how to read, and how to write book reviews.</t>
  </si>
  <si>
    <t>​1. A stong sense of responsibility 
2. Attention to details
3. Good level of written/spoken English
4. Familiarity with or willingness to learn programming languages such as R and Python. (optional but preferred)</t>
  </si>
  <si>
    <t>​1. Design low-dropout regulator (LDO) circuits for this project.
2. Analyze the stability of the LDO in open-loop and close-loop methods.
3. Participate in measurements in our DC-DC chips.</t>
  </si>
  <si>
    <t>​- is interested in photography, arts, music, marine conservation, socia media, etc
- preferably has some knowledge of the Portuguese knowledge</t>
  </si>
  <si>
    <t>​- Motivated and attention to detail;
- Interest or experience in data acquisition and analysis.</t>
  </si>
  <si>
    <t>Protein-protein interactions (PPIs) represent fundamental biological processes through which biomolecules coordinate to execute physiological functions. Over 650,000 human PPIs have been identified to date. Modulation of PPIs constitutes a promising therapeutic strategy for chronic inflammatory disorders, though this area remains underexplored.
This study proposes a live-cell high-content screening (HCS) imaging-based platform for active compound screening. This approach enables comprehensive, efficient, and sensitive identification of potent PPI inhibitors, thereby facilitating the discovery of novel anti-inflammatory actives for dermatological applications.</t>
  </si>
  <si>
    <t>​Breast cancer (BC) is a major public health challenge. While the overall trend of BC incidence rate is on the rise, the improvements in BC prognosis have led to more and more people with BC living longer. To address the supportive care needs after the primary treatment, many BC patients resort to the use of Traditional Medicine (TM) and Complementary Medicine (CM).  This study aims to collect local data about the use of TM&amp;CM by the BC patients and the current dynamics between BC patients and HCP, and to develop an evidence-based counseling guideline for HCP to use when advising BC patients about the use of TM&amp;CM.</t>
  </si>
  <si>
    <t>1. ​Basic experimental skills training​
2. Data analysis
3. Submission of weekly progress reports
4. Internship programme report</t>
  </si>
  <si>
    <t>This project focuses on creating a wireless microsystem designed to measure temperature in extreme conditions. It utilizes custom silicon-on-insulator integrated circuits to ensure reliability and performance in harsh environments (high temperature, magnetic field exposure, etc.)​</t>
  </si>
  <si>
    <t xml:space="preserve">The primary objective of this project is to investigate the collocation competence encompassing collocation knowledge, awareness and learning strategies, among diverse second language (L2) English learning groups with varying first language (L1) backgrounds and situated in English as a Second Language (ESL) and English as a Foreign Language (EFL) contexts. Additionally, the project seeks to investigate the influence of classroom-based vocabulary learning opportunities and individual differences on collocation competence. Therefore, the specific objectives of this project are as follows:
I.Investigate collocation competence among three L2 English learning groups of different L1s situated in ESL and EFL contexts, since variations across EFL and ESL contexts remain unexplored. 
II.Explore the impact of structured vocabulary acquisition activities, such as explicit instruction, vocabulary exercises, and interactive learning tasks, on collocation competence of the target ESL and EFL learners. This investigation will uncover whether the implementation of a balanced vocabulary teaching and learning curriculum (Nation, 2007) affects collocation competence of ESL and EFL learners. 
III.Unravel the influence of learner differences on the collocation competence of target ESL and EFL learners. While existing literature primarily focuses on word-related factors, this project aims to investigate learner-related factors to further contribute to existing knowledge. 
IV.Develop and validate a productive collocation knowledge assessment tool.
</t>
  </si>
  <si>
    <t>In this project, we will establish a tailored cognitive and brain assessment platform for Macau elderly population. Additionally, we will develop a comprehensive population norm to accurately represent the cognitive and brain health of Macau aging individuals. </t>
  </si>
  <si>
    <t>​This project aims to:  
1. Screen drug-lead compounds that protect neurons in C9orf72-ALS/FTD mice from different small molecule libraries.  
2. Identify compounds with the best neuroprotective activity and highest drugability, and optimize their structures through structure-activity relationship studies.
3. Validate the neuroprotective activity of the candidate compound and its ability to alleviate C9orf72-ALS/FTD phenotypic symptoms in cellular and mouse models, and explore its working mechanisms.  
4. Complete preclinical studies, including pharmacological, toxicological, and drugability evaluation studies of the lead drug compounds in C9orf72-ALS/FTD mice, laying the foundation for future clinical research and promoting the medical translation and application of the drug.​</t>
  </si>
  <si>
    <t>​Basic Lab Skills: Familiarity with molecular biology techniques (e.g., PCR, Western blot), cell culture, or microscopy. Prior experience with animal models or organoid systems is a plus.
Analytical Skills: Ability to interpret experimental data and use software for statistical analysis (e.g., GraphPad Prism, ImageJ).
Scientific Curiosity: Interest in neurodegenerative diseases, drug discovery, or translational neuroscience.
Collaborative Spirit: Strong teamwork and communication skills to contribute effectively in a multidisciplinary research environment.
Responsibility: Commitment to lab safety, attention to detail, and adherence to experimental protocols.
Language Proficiency: Basic English proficiency for reading scientific literature and documenting results.
Preferred (but not required):
Coursework in genetics, neurobiology, or medicinal chemistry.
Previous research experience in a laboratory setting.</t>
  </si>
  <si>
    <t>This study examines the impact of third-party involvement in complex transactions on traditional civil law theories, particularly its effects on reliance protection and risk allocation. By systematically analyzing different types of third-party interventions, the research explores contractual changes, the boundaries of pre-contractual liability and reliance liability, and how responsibility should be assigned to achieve a more adaptive legal framework.​
本研究探討第三人在複雜交易關係下介入對傳統民法交易理論的影響，特別關注其對信賴保護與風險分配的衝擊。透過體系化的第三人介入類型分析，研究合約變動、締約過失責任及信賴責任的界限，探討如何歸責並平衡利益，以建構更具適應性的法律框架。</t>
  </si>
  <si>
    <t>​1. 專業不限，但法律、社會科學、經濟、管理等優先；Student in any field (preferred: law, social sciences, economics, management, etc.)
2. 具備基本的研究能力，能夠閱讀並分析中英文文獻；Basic research skills with the ability to read and analyze academic literature in both Chinese and English
​3. 具備良好的寫作與總結能力，能撰寫研究報告或文獻綜述；Strong writing and summarization skills, capable of drafting researchreports or literature reviews
4. 熟練使用資料檢索工具，如學術資料庫（Google Scholar、CNKI、Westlaw、LexisNexis 等）Proficiency in academic research tools and databases (e.g., Google Scholar, CNKI, Westlaw, LexisNexis)​</t>
  </si>
  <si>
    <t>​Climate change is perhaps one of the most pressing issues facing the world today. Bill Gates, in his new book entitled “How to avoid a climate disaster”, cautioned that the negative impact of climate change would be much greater than that of the coronavirus pandemic (2021). In recent years, as the extreme weather and climatic events have become more frequent and intense than ever, climate change dynamics and its irregularity has caught scientists’ attention  (IPCC, 2013, 2022). In the review paper by Gregg et al. (2002), they pointed out that disaster events are not static; they have an enduring impact which has not been adequately captured by current studies. Recent years have seen an intense societal and scientific debate about climate change that often centers on firms (Hahn,  Reimsbach &amp; Schiemann, 2015; Howard-Grenville et al., 2014). How does the climate change impact a firm’s business in a dynamic way? This question is the focus of our study. We believe that this question is of direct relevance and interest to corporate managers facing the increasing imminent threats from climate change.</t>
  </si>
  <si>
    <t>​This project researches Chinese litearture and culture.</t>
  </si>
  <si>
    <t>Work, practice and training</t>
  </si>
  <si>
    <t>​- 有較好的英語基礎；
- 對漢語語言學感興趣；
- 能進行基本的語料處理，語用Excel表格等。</t>
  </si>
  <si>
    <t>This project is grounded in a neuro-psychological-behavioral framework, integrating multidimensional gratitude and two-dimensional relationship satisfaction. It investigates the positive effects of gratitude on intimate relationship satisfaction and their underlying mechanisms. Specifically, the project will employ behavioral measurement methods, video recording technology, and functional near-infrared spectroscopy (fNIRS) hyperscanning to examine the impact of gratitude—as a positive emotion, interpersonal behavior, and intervention—on both implicit and explicit relationship satisfaction, as well as the role of interpersonal neural synchronization in these effects.</t>
  </si>
  <si>
    <t>DNA methylation is a key epigenetic regulator in colorectal cancer (CRC), yet distinguishing functional "driver" methylation events from non-causal "passenger" alterations remains challenging. This project employs a CRISPR-dCas9-based high-throughput screening platform to directly link methylation changes at CRC-associated loci to tumorigenic phenotypes. By editing methylation (via dCas9-Dnmt3a/Tet1) and analyzing outcomes in cell models, we identify drivers critical for proliferation, metastasis, and therapy resistance. Validated candidates will guide the development of methylation-based diagnostic kits and targeted therapies (e.g., siRNA or small molecules). Our approach resolves the driver-passenger dilemma, offering mechanistic insights and translational tools to combat CRC progression.</t>
  </si>
  <si>
    <t xml:space="preserve">​Cell culture or Bioinformatics analysis​
</t>
  </si>
  <si>
    <t xml:space="preserve">* Search the references and read the related paper ​
* Study the typical unsupervised domain adapation algorithms
* Implment the unsupervised domain adapation algorithms in some real data sets.
* Explore the possible improvement of the available unsupervised domain adapation approaches
</t>
  </si>
  <si>
    <t>​Using data collected through interviews, fieldwork and cyber-ethnography, this project aims to examine how social media have been used to solve the problem of goods scams by smugglers in Macao’s petty smuggling industry.​</t>
  </si>
  <si>
    <t>​Surveillance cameras have often been regarded as intrusive devices for citizens' privacy. However, they have now been widely used in ordinary people's homes in China. What are the reasons for the popularity of home cameras in China? Using data collected through in-depth interviews with various stakeholders in the use of home surveillance cameras, as well as content analysis of media reports and commercial advertisements, this project aims to explore how surveillance cameras have become a banality in Chinese home settings. </t>
  </si>
  <si>
    <t>​- Strong interests with research and serious working attitude (curious, responsible, dedicated).  
- Good academic performance record is a plus.</t>
  </si>
  <si>
    <r>
      <rPr>
        <u/>
        <sz val="11"/>
        <color theme="1"/>
        <rFont val="Calibri"/>
        <family val="2"/>
        <scheme val="minor"/>
      </rPr>
      <t>Objective</t>
    </r>
    <r>
      <rPr>
        <sz val="11"/>
        <color theme="1"/>
        <rFont val="Calibri"/>
        <family val="2"/>
        <charset val="136"/>
        <scheme val="minor"/>
      </rPr>
      <t xml:space="preserve">
This study is aimed to deepen the understanding of the interdependence of the operation parameters on the properties of the additively manufactured SMA, and also to create the conditions for research and development of high-performance SMA based on laser additive manufacturing technologies in UM.
</t>
    </r>
    <r>
      <rPr>
        <u/>
        <sz val="11"/>
        <color theme="1"/>
        <rFont val="Calibri"/>
        <family val="2"/>
        <scheme val="minor"/>
      </rPr>
      <t>Workplan</t>
    </r>
    <r>
      <rPr>
        <sz val="11"/>
        <color theme="1"/>
        <rFont val="Calibri"/>
        <family val="2"/>
        <charset val="136"/>
        <scheme val="minor"/>
      </rPr>
      <t xml:space="preserve">
1. State-of-the-art review on laser based AM of SMAs
2. Design and print test of SMA samples
3. Experimental workplan:
    a. Optimization of print parameters of SMAs
    b. Microstructural analysis of printed samples
    c. Hardness, Metallographic and corrosion analysis of printed samples
    d. Can extend to new SMA with additional properties
4. Report writing
</t>
    </r>
    <r>
      <rPr>
        <u/>
        <sz val="11"/>
        <color theme="1"/>
        <rFont val="Calibri"/>
        <family val="2"/>
        <scheme val="minor"/>
      </rPr>
      <t>Requirements</t>
    </r>
    <r>
      <rPr>
        <sz val="11"/>
        <color theme="1"/>
        <rFont val="Calibri"/>
        <family val="2"/>
        <charset val="136"/>
        <scheme val="minor"/>
      </rPr>
      <t xml:space="preserve">
- Fundamental knowledge on Physics, Chemistry and Material Science (training can be offered)
- Laboratory safety (training can be offered)
Student will work with state-of-the-art equipment for Laser based additive manufacturing equipment and receive training in the areas of manufacturing technologies and material engineering.</t>
    </r>
  </si>
  <si>
    <t>​This project proposes the creation of an AI-driven analytical tool, which utilizes online user-generated data to enable smart hotels to devise and optimize customized strategies for various preferences from different customer groups to enhance hotels’ competitive standing. The objectives of this project are threefold:Development of a Strategy Formulation Tool: The tool can categorize customers based on their specific preferences and identify the optimal competitive strategy tailored to distinct customer segments.Application of the Tool for Strategic Competitiveness Enhancement: Practical applications of the developed tool involve deploying the tool to discern the most effective competitive enhancement strategies for smart hotels, considering the varied preferences of different customer groups.Provision of Managerial Insights for Targeted Strategy Development: Offering concrete managerial implications for smart hotel executives that involve providing insights on how to develop targeting strategies that are specifically designed to bolster the competitiveness of smart hotels among particular customer segments. These insights will be instrumental in aiding smart hotel managers to not only understand but also effectively cater for the distinct needs and preferences of their diverse clientele.​</t>
  </si>
  <si>
    <t>​The project proposes a novel analytical framework to extract and analyze the concerns from multiple sources of digital content by leveraging the structural topic model (Roberts et al., 2013) and AI techniques such as opinion triplet extraction (Mukherjee et al., 2021). Findings will not only contribute to advancing roboethics in hospitality but also provide practical recommendations to foster responsible and ethical implementation in the industry.​</t>
  </si>
  <si>
    <t>​This project attempts to utilize the user-generated data that are available on various online social networks as the criteria to assess hotel competitiveness. Implications of this project can provide insights on individual hotel’s overall economic vitality, improving their competitiveness and competition awareness. The successful outcome of this project is expected to make a meaningful contribution to the hotel industry in Macao, one of the major integral parts of local tourism economy. The project outcome could also provide references to other industries in tourism, therefore enhancing Macau’s overall destination competitiveness.​</t>
  </si>
  <si>
    <t>​This project aims toprovide fundamental understanding on the proton transport properties of monolayer titania membranes and provide a promising building block for fabricating high-performance proton conducting membranes for fuel cells applications. Wewill first investigate the proton transport properties through monovacancies in monolayer titania and along its basal plane, in order to assess the potential of lamellar proton exchange membranes from a fundamental viewpoint. Then large-area laminates will be assembled by stacking and overlapping monolayer titania nanosheets and their performance as proton-exchange membranes in fuel cells will be evaluated.​</t>
  </si>
  <si>
    <t>​1. You will learn how to proceed a research project step by step
2. You will learn how to work in a team and work independently
3. You will learn advanced micro- and nano-fabrication techniques
4. You will learn how to do precise molecular and ionic transport measurements
5. You will learn how to summarize and present your results and work in a better logic and well-organised way</t>
  </si>
  <si>
    <t>This project will provide an in-depth engagement with the "Handbook on Geopolitics of Brazil South Atlantic," particularly in the context of studies involving China and Portuguese-speaking countries. The student will have the opportunity to closely interact with various aspects of the project, gaining valuable insights and hands-on experience.
Firstly, the student will be introduced to the project design, understanding the foundational structure and objectives that guide the research. This includes comprehending the rationale behind the project, which explores the geopolitical dynamics of Brazil in the South Atlantic region and its interactions with China and Portuguese-speaking nations.
Additionally, the student will engage in the peer review process, learning how to critically evaluate research work and provide constructive feedback. This experience will enhance their analytical skills and understanding of academic standards. The project will also cover the concept of similarity, emphasizing the importance of originality and the ethical considerations in research.
Intellectual property rights will be another crucial area of focus. The student will learn about the legal aspects of protecting research outputs and the significance of intellectual property in academic and professional settings. This knowledge is essential for ensuring the integrity and credibility of their work.
Throughout the project, the student will be involved in the development phase, contributing to the progress and refinement of the research. This hands-on involvement will provide practical experience in managing and executing a research project.
Finally, the student will be invited to participate in the administration and closure of the project. This includes tasks such as organizing meetings, coordinating with team members, and preparing final reports. This comprehensive involvement will equip the student with essential project management skills and a thorough understanding of the research process from inception to completion.
Overall, this project offers a unique and enriching experience, fostering the student's academic growth and professional development in the field of geopolitics.</t>
  </si>
  <si>
    <t>​This project involves interdisciplinary research combining law, AI, and healthcare. It examines the important moral and legal issues raised by this technological transformation in a time when AI is revolutionising healthcare. It addresses a broad variety of topics, including privacy, data protection, algorithmic bias issues, and the foundations of AI in healthcare and current legal frameworks. It explores how AI affects patient accountability, autonomy, and informed consent. It also examines how healthcare will develop in the metaverse.
The ethical use of AI in clinical decision-making, the regulation of AI technologies, the preservation of sensitive health data, and striking a balance between technological progress and patient rights are among the project's central concerns. It draws attention to the pressing need for accountability, fairness, and transparency in AI-driven healthcare and makes feasible recommendations to guarantee that medicine remains innovative and just in the future.​</t>
  </si>
  <si>
    <t>Chemistry ​materials consist of huge amount of atoms that can be arranged in numerous configurations. Position and motion of atoms tend to be affected from their neighboring atoms, hence, all the atoms construct and form a hyper and high dimensional potential surface. This project aims to the construction of this hyper potential surface of materials by machine learning method to develop machine-learning potential (or machine-learning force field). The training data are obtained from high-accurate density functional theory (DFT) calculations.</t>
  </si>
  <si>
    <t>This project examines the connections between resource, technology, and power in early Chinese societies. It demonstrates how the production, exchange, and consumption of bronze, a strategic resource in Bronze Age China, transformed the social landscape of ancient south China. It stands at the intersection of social history, the history of science and technology, and intellectual history, and utilizes diverse types of data and multidisciplinary approaches. It broadens the scope of social history in ancient China by emphasizing the insufficiently discussed economic aspect.
The internship will focus on a side project of editing and proofreading a translated book.</t>
  </si>
  <si>
    <t xml:space="preserve">​1. Fluent in both English and Chinese.
2. Attentive to detail.
3. Preferablly having experence in translation, editing or proofreading.
4. Preferably having basic knowledge of pre-modern Chinese history.
</t>
  </si>
  <si>
    <t>For this internship, candidates must meet several key requirements to ensure they can effectively contribute to the project. 
English proficiencyis essential, as the primary language of communication and documentation will be English. Candidates should be able to read, write, and speak fluently to engage with international team members and produce high-quality written materials.
Publication experience is highly valued. Candidates with a background in publishing research papers, articles, or other academic content will have an advantage. This experience demonstrates their ability to conduct thorough research, adhere to academic standards, and contribute valuable insights to the project.
Emotional intelligence is crucial for fostering a collaborative and supportive work environment. Candidates should possess strong interpersonal skills, including empathy, self-awareness, and the ability to manage emotions. This will help them navigate complex team dynamics, resolve conflicts, and maintain positive relationships with colleagues.
These requirements ensure that interns are well-equipped to succeed and make meaningful contributions.</t>
  </si>
  <si>
    <t>This internship offers an opportunity for students interested in Linguistics (the study of natural languages), in particular in Semantics and Pragmatics (roughly, in the interpretation of linguistic items), to be introduced to and gain some experience on research in the field.
Intern will be asked to collaborate (with the supervisor and, hopefully, within a team) in the following tasks:
(i) Collection of data in electronic corpora (www.linguateca.pt, https://www.sketchengine.eu/eur-lex-parallel-corpus/, https://www.clul.ulisboa.pt/recurso/portuguese-corpus-annotated-modality, and maybe others);
(ii) Design and application of questionnaires testing native speakers intuitions on fine-grained similarities and differences between closely related linguistic items.
At the same time, some readings (mainly in English) will be suggested to the intern, in order for him/her to get familiarized with basic notions of modality (and related notions) in natural languages. She/He will aso be invited to participate in informal meetings and debates, where (s)he can give suggestions and express opinions concerning ways to apply theoretical knowledge on the production of instruments useful for translators and other professionals dealing with language matters.
Knowledge of Portuguese (level B2 or above) is required.</t>
  </si>
  <si>
    <t>​Students should have solid and strong mathmatics and AI coding background.  A good understanding of the papers provided below is needed.
References:
​1. Behler, J. (2011). Atom-centered symmetry functions for constructing high-dimensional neural network potentials. The Journal of chemical physics, 134(7).
2. Bartók, Albert P., Risi Kondor, and Gábor Csányi. "On representing chemical environments." Physical Review B—Condensed Matter and Materials Physics 87, no. 18 (2013): 184115.​​​
3.​ Braams, Bastiaan J., and Joel M. Bowman. "Permutationally invariant potential energy surfaces in high dimensionality." International Reviews in Physical Chemistry 28, no. 4 (2009): 577-606.</t>
  </si>
  <si>
    <t>​1. Participate in cell animal experimental operations;
2. Regular group meeting reports;
3. Actively communicate and exchange ideas.​</t>
  </si>
  <si>
    <t>​Triple negative breast cancer is characterized by high degree of deterioration, strong invasion and poor prognosis, which is the difficulty and focus of clinical treatment. Ultrasound activates the sonosensitizer to produce high-energy reactive oxygen species, which can induce oxidative stress damage and apoptosis in breast tumor cells, and trigger the immune activation effect of the body. However, the apoptosis-resistant property and self-healing ability of tumor cells developed during the evolution process lead to the greatly reduced tumor suppression efficiency of sonodynamic therapy (SDT). This project intends to develop a multifunctional sonosensitive extracellular vesicle by using nano/genetic engineering technology, to induce PANoptosis cell death in triple-negative breast cancer cells under ultrasound stimulation. It can synergistically reduce the self-repair efficiency of tumor cells by activating three regulated cell death (RCD) pathways of apoptosis, pyroptosis and necroptosis, completely destroy the integrity of the plasma membrane, and programmatically release the damaged contents of tumor cells, to achieve the greatest activation degree of the body's immune effect, and finally combined with immune checkpoint blockade therapy to efficiently kill tumor cells and inhibit tumor recurrence and metastasis. This precise ultrasound immunosensitization strategy by targeting PANoptosis can effectively reverse tumor immune tolerance and provide a novel idea for the efficient treatment of refractory breast cancer. ​</t>
  </si>
  <si>
    <t>​This project aims to provide a quantitative comparison of the evolution of international trade in goods and services, and also estimate the heterogeneous interactive effects of globalization and uncertainty on trade in goods and services.</t>
  </si>
  <si>
    <t>​Knowledge in economics &amp; econometric analysis; Hands-on experience  in econometric softwares computer programming (preferred); Proficiency in English &amp; Chinese; Patient, attention to details, dutiful, responsible, accurate &amp; punctual​</t>
  </si>
  <si>
    <t>​The project is foucsed on the design and fabrication of materials for nitrate reduction to ammonia. </t>
  </si>
  <si>
    <t>​The student shoud have background on chemistry, materials science or physics.</t>
  </si>
  <si>
    <t>The primary objective of this project is to test whether the SRSD-VET instructional model can effectively improve the Chinese informational writing skills of upper secondary students through a quasi-experimental research method in a Macao vocational education and training (VET) school. 240 grades 10 and 11 students will join the project (4 classes per grade, 30 students in each class). Four of the participating teachers will be randomly assigned to teach the two experimental groups and the two control groups in each grade. Three secondary objectives will need to be achieved: (1) construct an effective practice-based professional development (PBPD) model and its resources for in-service VET writing teachers so that the teachers can recognize the value, content, implementation procedures and precautions of integrating self-regulated strategies development (SRSD) with informational writing (SRSD-VET); (2) cooperate with participating teachers to develop SRSD-VET writing materials; (3) work with participating teachers to explore the possibilities of using AI for teaching and assessment in Chinese writing. The following outputs will be achieved: (1) publish at least two high-level SSCI indexed journal papers; (2) publish the Chinese informational writing resources of SRSD-VET; (3) advance the development of international writing research; (4) lead the innovation of national and international VET education; (5) expand the application of AI in teaching Chinese writing and its assessment; (6) lead UM doctoral students to learn research methods and establish connections with the international communities.</t>
  </si>
  <si>
    <t>​Interns will learn: 1. methods of literature review; 2. how to develop Chinese writing courses and design writing instructional activities; 3. methods of organizing in-service training; 4. the use of AI in teaching and teacher training. </t>
  </si>
  <si>
    <t>​- Currently pursing a degree preferably in social sciences (e.g., government, public administration, international relations, sociology, or related fields.).
- Strong sense of responsibility and reliability in meeting deadlines and completing tasks.
- Good organizational skills and attention to detail.
- Ability to work independently and collaboratively as part of a team.​</t>
  </si>
  <si>
    <t xml:space="preserve">​- Search of research information (empirical study data, articles, books, etc.)
- Literature review
</t>
  </si>
  <si>
    <t>​The project investigates the dynamics of executive-legislative interactions within the unique political context of the Macao Special Administrative Region (SAR) of China. Drawing on newly collected data from roll-call votes and parliamentary deliberations, it focuses on analyzing bill proposals and how individual legislators express their policy positions through voting and parliamentary questions.</t>
  </si>
  <si>
    <t>​• Productivity is a crucial driving force for China's long-term growth. China is gradually transitioning from a factor-driven to a productivity-driven model, where non-physical capital (encompassing both human capital and intangible capital) plays a significant role during this shift. Understanding the contribution of non-physical capital assists us in significantly investigating potential productivity growth.
• Total factor productivity (TFP) may be distorted without proper measurement of intangible capital. Digital technologies, as a major component of intangible capital, are not adequately considered in conventional analyses. We aim to address this gap in China to determine a more precise contribution of productivity to its growth.
• Human capital encompasses much more than just schooling or education. Evidence indicates that experience, training, medical and health conditions, and other factors can greatly enhance human capital. The life income approach to human capital might offer a more accurate measure than the conventional Barro-type. 
By incorporating intangible capital and human capital into the growth exercise, the proportion of TFP in economic growth may vary. Our research seeks to contribute to the examination of the sources and determinants of China's growth with these recent developments.​</t>
  </si>
  <si>
    <t xml:space="preserve">​1) data input (MS Excel, R &amp;/or Stata)
2) simple econometrics advantageous (R &amp;/ or Stata, or Eviews)
</t>
  </si>
  <si>
    <t>​Interest in Law and/or Dispute Resolution</t>
  </si>
  <si>
    <t>​This   project is a quantitative and empirical study in International Business,   focusing on host-country characteristics and Foreign Direct Investment (FDI).   We examine institutional factors in host countries as key indicators   influencing multinational firms' decisions on overseas investment   destinations. The student RA will be offered an opportunity to develop   fundamental research skills in management, economics, and empirical analysis   while assisting with data collection, processing, and literature review.</t>
  </si>
  <si>
    <t>​This project aims to explore the evolving role of accounting in the context of digital finance, with a specific focus on the integration and implications of blockchain technology in corporate setting and the accounting treatment of digital assets. </t>
  </si>
  <si>
    <t xml:space="preserve">Knowledge Requirements:Possess or demonstrate a willingness to acquire foundational knowledge in accounting, statistics, and programming. Proficiency or readiness to learn software skills (Stata, R, Python, etc.) is required.
Work Responsibilities:Manually collect, sort, and organize data.
Conduct data analysis to support research and findings.Read and review academic papers, policy documents, and industry reports.
</t>
  </si>
  <si>
    <t>M​embrane filtration technology has been widely adopted in various industries especially in water treatment due  to its unique advantages of higher water quality, easier to operate, few processing steps, etc. However, mineral  scaling and biofouling are two significant operational obstacles hampering the application of such technology.  Mineral scaling refers to the deposition and accumulation of inorganic mineral salts on the surface of membrane,  while biofouling corresponds to the irreversible adhesion of microorganisms and the extracellular polymers that  they produce on membrane surfaces. In this study, it is proposed to prepare a scale inhibitor nanomaterial (SINM) embedded graphene  oxide (GO) membrane (SINM@GO) for scaling and biofouling control. Scaling control can be realized by the  controlled-release of scale inhibitor from the embedded SINMs; while the biofouling control can be  accomplished by the intrinsic antimicrobial properties of GO. It is speculated that due to physicochemical  properties of SINM and GO, the prepared SINM@GO membrane can achieve long-term scaling and biofouling  control. The benefits of the proposed SINM@GO membrane materials include improved scaling and biofouling  control performance, enhanced membrane operational duration, and reduced membrane operational cost. This  proposed study lays a solid scientific foundation for the practical application of a new generation of anti-scaling  and anti-biofouling membranes for a wide range of industrial applications.</t>
  </si>
  <si>
    <t>​1. The most important requirement to the student is to have a strong interest in fundamental research with a strong curiosity;
2. This project work is a laboratory  research activity. The student will be trained by a senior PhD student to carry out basic laboratory activities including preparation of solutions. Thus, the student needs to be able to learn basic laboratory operations and support the PhD student to run lab experiments;
3. The student needs to have a regular working schedule and attend regular laboratory activities during normal business hours on weekdays​​​</t>
  </si>
  <si>
    <t>​1. Know basic statistics and is able to use softwares (e.g., SPSS, Mplus or R) to conduct data analysis 
2. Have basic knowledge about Educational Psychology and Chid Development
3. Is motivated to learn and interested in scientific research </t>
  </si>
  <si>
    <t>​Detail oriented, hard working, responsible</t>
  </si>
  <si>
    <t>Strategic AI-Driven Optimization for Smart Hotel Competitiveness: Tailoring Customer-Centric Solutions</t>
  </si>
  <si>
    <t>​This project studies Shinto and Japanese nationalism. Shinto is usually understood as the ethnic religion of Japan. This is not incorrect but it is one-sided. Shinto in Japanese history has been closely related to state nationalist ideology which served to justify Japanese imperialism and war from 1868-1945. In postwar Japan, Shinto continues to be a controversial topic for people who want to defend Japanese imperialism and for those who critique imperialism and ask the Japanese government to reflect on the war history and apologize for the history. At the same time, Shinto is also part of the everyday life for most Japanese. People visits Shinto shrines, hold Shinto-style weddings, and pray to Shinto gods for well-being. This project seeks to understand the multifaceted phenomenon of Shinto.   </t>
  </si>
  <si>
    <t>​The main activity will be particpation in a film project on the topic of the research project: ourism and Identity: A Philosophical Analysis​.
Any experience in film-related work would be apprieciated.</t>
  </si>
  <si>
    <t>The general goals of the project are:
1. Study varieties of Portuguese concerning tense, aspect, and nominal reference, with particular emphasis on African varieties, of which there are few studies.
2. Contribute to the expansion of resources for NLP in Portuguese by constructing annotated corpora in the different varieties of Portuguese.
3. Contribute to increasing contrastive studies of Portuguese with other languages studied at UM.</t>
  </si>
  <si>
    <t>​History of the Interaction between the Catholic Church in France and Macao in the Ming and Qing" explores the complex relationship between French Catholic missionaries and Macao during the Ming (1368–1644) and Qing (1644–1911) dynasties. It examines the early encounters and missionary efforts, the establishment of educational institutions like St. Paul's College, the political and religious dynamics with local authorities, and the broader regional influence on China. This study highlights the significant cultural exchange, the challenges faced, and the lasting impact of the Catholic Church on Macao's society and in China proper.</t>
  </si>
  <si>
    <t>Assessing credibility in online arbitration proceedings: the intersection between lie detection and justice by Zoom</t>
  </si>
  <si>
    <t xml:space="preserve">	The role of Traditional and Complementary Medicine (T/CM) for support management in the survivorship of breast cancer patients in Macao: implications for developing an evidence-based counseling guideline</t>
  </si>
  <si>
    <t>Offering Projects for RESHC 2025</t>
  </si>
  <si>
    <t>Project ref. no.</t>
  </si>
  <si>
    <t>PI Full Name</t>
  </si>
  <si>
    <t>PI Dept.</t>
  </si>
  <si>
    <t>PI Email</t>
  </si>
  <si>
    <t>Requierd to stay campus during summer holiday</t>
  </si>
  <si>
    <t>FAH Project</t>
  </si>
  <si>
    <t>FBA Project</t>
  </si>
  <si>
    <t>FED Project</t>
  </si>
  <si>
    <t>FHS Project</t>
  </si>
  <si>
    <t>FLL Project</t>
  </si>
  <si>
    <t>FSS Project</t>
  </si>
  <si>
    <t>FST Project</t>
  </si>
  <si>
    <t>APAEM Project</t>
  </si>
  <si>
    <t>IAPME Project</t>
  </si>
  <si>
    <t>ICMS Project</t>
  </si>
  <si>
    <t>ICI Project</t>
  </si>
  <si>
    <t>IME Project</t>
  </si>
  <si>
    <t>RESHC/2025/001</t>
  </si>
  <si>
    <t>RESHC/2025/002</t>
  </si>
  <si>
    <t>RESHC/2025/003</t>
  </si>
  <si>
    <t>RESHC/2025/004</t>
  </si>
  <si>
    <t>RESHC/2025/005</t>
  </si>
  <si>
    <t>RESHC/2025/006</t>
  </si>
  <si>
    <t>RESHC/2025/007</t>
  </si>
  <si>
    <t>RESHC/2025/008</t>
  </si>
  <si>
    <t>RESHC/2025/009</t>
  </si>
  <si>
    <t>RESHC/2025/010</t>
  </si>
  <si>
    <t>RESHC/2025/011</t>
  </si>
  <si>
    <t>RESHC/2025/012</t>
  </si>
  <si>
    <t>RESHC/2025/013</t>
  </si>
  <si>
    <t>RESHC/2025/014</t>
  </si>
  <si>
    <t>RESHC/2025/015</t>
  </si>
  <si>
    <t>RESHC/2025/016</t>
  </si>
  <si>
    <t>RESHC/2025/017</t>
  </si>
  <si>
    <t>RESHC/2025/018</t>
  </si>
  <si>
    <t>RESHC/2025/019</t>
  </si>
  <si>
    <t>RESHC/2025/020</t>
  </si>
  <si>
    <t>RESHC/2025/021</t>
  </si>
  <si>
    <t>RESHC/2025/022</t>
  </si>
  <si>
    <t>RESHC/2025/023</t>
  </si>
  <si>
    <t>RESHC/2025/024</t>
  </si>
  <si>
    <t>RESHC/2025/025</t>
  </si>
  <si>
    <t>RESHC/2025/026</t>
  </si>
  <si>
    <t>RESHC/2025/027</t>
  </si>
  <si>
    <t>RESHC/2025/028</t>
  </si>
  <si>
    <t>RESHC/2025/029</t>
  </si>
  <si>
    <t>RESHC/2025/030</t>
  </si>
  <si>
    <t>RESHC/2025/031</t>
  </si>
  <si>
    <t>RESHC/2025/032</t>
  </si>
  <si>
    <t>RESHC/2025/033</t>
  </si>
  <si>
    <t>RESHC/2025/034</t>
  </si>
  <si>
    <t>RESHC/2025/035</t>
  </si>
  <si>
    <t>RESHC/2025/036</t>
  </si>
  <si>
    <t>RESHC/2025/037</t>
  </si>
  <si>
    <t>RESHC/2025/038</t>
  </si>
  <si>
    <t>RESHC/2025/039</t>
  </si>
  <si>
    <t>RESHC/2025/040</t>
  </si>
  <si>
    <t>RESHC/2025/041</t>
  </si>
  <si>
    <t>RESHC/2025/042</t>
  </si>
  <si>
    <t>RESHC/2025/043</t>
  </si>
  <si>
    <t>RESHC/2025/044</t>
  </si>
  <si>
    <t>RESHC/2025/045</t>
  </si>
  <si>
    <t>RESHC/2025/046</t>
  </si>
  <si>
    <t>RESHC/2025/047</t>
  </si>
  <si>
    <t>RESHC/2025/048</t>
  </si>
  <si>
    <t>RESHC/2025/049</t>
  </si>
  <si>
    <t>RESHC/2025/050</t>
  </si>
  <si>
    <t>RESHC/2025/051</t>
  </si>
  <si>
    <t>RESHC/2025/052</t>
  </si>
  <si>
    <t>RESHC/2025/053</t>
  </si>
  <si>
    <t>RESHC/2025/054</t>
  </si>
  <si>
    <t>RESHC/2025/055</t>
  </si>
  <si>
    <t>RESHC/2025/056</t>
  </si>
  <si>
    <t>RESHC/2025/057</t>
  </si>
  <si>
    <t>RESHC/2025/058</t>
  </si>
  <si>
    <t>RESHC/2025/059</t>
  </si>
  <si>
    <t>RESHC/2025/060</t>
  </si>
  <si>
    <t>RESHC/2025/061</t>
  </si>
  <si>
    <t>RESHC/2025/062</t>
  </si>
  <si>
    <t>RESHC/2025/063</t>
  </si>
  <si>
    <t>RESHC/2025/064</t>
  </si>
  <si>
    <t>RESHC/2025/065</t>
  </si>
  <si>
    <t>RESHC/2025/066</t>
  </si>
  <si>
    <t>RESHC/2025/067</t>
  </si>
  <si>
    <t>RESHC/2025/068</t>
  </si>
  <si>
    <t>RESHC/2025/069</t>
  </si>
  <si>
    <t>RESHC/2025/070</t>
  </si>
  <si>
    <t>RESHC/2025/071</t>
  </si>
  <si>
    <t>RESHC/2025/072</t>
  </si>
  <si>
    <t>RESHC/2025/073</t>
  </si>
  <si>
    <t>RESHC/2025/074</t>
  </si>
  <si>
    <t>RESHC/2025/075</t>
  </si>
  <si>
    <t>Shinto and Japanese Nationalism 神道和日本民族主義</t>
  </si>
  <si>
    <t>Macau is a major tourist destination today, but throughout history people  have travelled. In traditional societies, people travelled for trade,  war, or religious and other reasons. In modernity, with the rise of  individualism, personal travel became possible. People travelled for  health, education, or to have fun. Tourism evolved into an industry: an  elaborate social system, coexisting with others such as the economy and  the media. Tourism is no longer a privilege, but, as mass tourism, an  activity people engage in regularly. It is not just leisure, but, as the  Chinese expression da ka打卡(originally meaning to clock-in a timecard) suggests,  an almost mandatory “must see” of hotspots. As tourists, we work on  profiling ourselves by where we go, what we do there, and how we show  ourselves as tourists on social media.
The objective of the project is to analyze tourism today. What kind of identity is it to be a tourist? This analysis will be grounded in an account of how tourism emerged as a social system in modernity. ADaoist philosophical question is: Is it still possible to be at ease (you遊) in tourism (lüyou旅遊) in the age of profilicity?</t>
  </si>
  <si>
    <t>Accounting Information in Digital Finance 數字金融背景下的會計資訊治理</t>
  </si>
  <si>
    <t xml:space="preserve">大數據驅動整合內源與外源因數定量解析腫瘤微環境的演算法
</t>
  </si>
  <si>
    <t>​本項目有三個研究目標:
(1)建立基於LDA方法的腫瘤多細胞、單細胞及空間轉錄組數據降維與主題挖掘演算法及軟件，為個性 化腫瘤微環境表達圖譜分析提供一個數據驅動的、能夠反映腫瘤異質性的的新工具。
(2)建立基於混合矩陣分解的在多細胞、單細胞與空開水準定量解析內源與外源腫瘤微環境調控因數 的計算方法及軟件，為個性化腫瘤微環境解析提供工具。
(3)建立基於腫瘤微環境內外源因數定量解析結果的腫瘤精準分型及靶標挖掘新方法，為腫瘤機制研 究、藥物研發及精準臨床診療提供工具。 ​</t>
  </si>
  <si>
    <t>A cross-deep learning system for rapid and automatic diagnosis of early gastric cancer from real-time endoscopic videos (從即時內窺鏡視頻中快速自動診斷胃癌的交叉深度學習系統)</t>
  </si>
  <si>
    <t>The Cultural Significance of Remembering a Failed Figure--The Construction of the Jing Ke Lore in the Six Dynasties
紀念失敗歷史人物的文化意義——荊軻故事在六朝的建構與演變</t>
  </si>
  <si>
    <t xml:space="preserve">The Intertextualty of History and Poetry in Medieval literature
中古文學中歷史與文學的互參與互滲 </t>
  </si>
  <si>
    <t>No</t>
  </si>
  <si>
    <t>Yes</t>
  </si>
  <si>
    <t>​“區別詞”的身份界定匯集了現代漢語中“詞"的界定等諸多理論難題，區別詞研究是非常重要的基礎性課題。以往研究缺乏歷時和語言接觸的視角，以至於區別詞的“出身"問題一直未得到應有的重視，而探明區別詞的來源與形成機制等問題，恰恰是區別詞研究的一個突破口。本研究利用多個大規模歷時語料庫，將區別詞置於近現代漢語詞法與句法歷時互動演變的進程中，基於真實的語料呈現，力求解決兩大方面的問題：
1、從語言接觸與詞彙演變的視角勾勒出區別詞的來源與具體的形成過程及機制，進而對區別詞進行重新鑒別與分類；
2、區別詞的形成可能涉及詞彙化、語法化以及詞法與句法的互動，由此可進一步深入探討“詞"以及“詞類"等重要理論問題。​</t>
  </si>
  <si>
    <t>​The internship requirements for the project "History of the Interaction between the Catholic Church in France and Macao in the Ming and Qing":
Educational Background: In history or a related field.
Research Skills: Good skills at searching for relevant primary and secondary sources.
Organizational Skills: Ability to compile, organize, and maintain historical data.
Collaboration: Ability to work closely with the mentor.</t>
  </si>
  <si>
    <r>
      <t xml:space="preserve">This project aims to link theoretical knowledge and research on the semantics of Portuguese (and natural languages in general) with applications in Translation. The purpose is to deepen the description and understanding of the semantics of some grammatical constructions and other linguistic issues of Portuguese and to use the produced knowledge to build instruments that can be applied in Translation.
Research will explore two subjects: (i) degree constructions; and (ii) modality. Focus will be put in Portuguese, but a comparative approach with other languages will be pursued.
</t>
    </r>
    <r>
      <rPr>
        <b/>
        <sz val="9"/>
        <color theme="1"/>
        <rFont val="Calibri"/>
        <family val="2"/>
        <scheme val="minor"/>
      </rPr>
      <t>Degree Constructions</t>
    </r>
    <r>
      <rPr>
        <sz val="9"/>
        <color theme="1"/>
        <rFont val="Calibri"/>
        <family val="2"/>
        <scheme val="minor"/>
      </rPr>
      <t xml:space="preserve">
The meaning of different words and syntactic constructions involves the consideration of scales (sets of ordered points). For most, if not all, of these constructions, differences are observable between different languages. Portuguese degree constructions constitute a field that is still largely unexplored. By contrast, in recent years a significant amount of research has been produced concerning degree constructions in Chinese and this continues to be a living topic of research among researchers working in semantics. Therefore, research on the semantics of degree constructions in Portuguese and comparison with other languages, in particular Chinese, is a topic that may not only increase theoretical knowledge and the description of Portuguese as it may produce useful materials to be applied in Translation.
</t>
    </r>
    <r>
      <rPr>
        <b/>
        <sz val="9"/>
        <color theme="1"/>
        <rFont val="Calibri"/>
        <family val="2"/>
        <scheme val="minor"/>
      </rPr>
      <t>Modality in Portuguese and Translation</t>
    </r>
    <r>
      <rPr>
        <sz val="9"/>
        <color theme="1"/>
        <rFont val="Calibri"/>
        <family val="2"/>
        <scheme val="minor"/>
      </rPr>
      <t xml:space="preserve">
This line of the project aims to extent the description and understanding of epistemic modal operators in Portuguese, comparing them with those of other languages, and to produce knowledge and, hopefully, materials likely to be used in Translation. The purpose is to launch the basis for an instrument to be used by the public; this instrument will include information as the one exemplified at the table below and may be subject to constant refinement, complexified and increased with new items and categories. Modal itemSyntactic categoryIs adequate forSyntactic Distribution / RestrictionsConditionsEpistemic FutureVerbal AffixIndicating uncertaintyDeclarative clauses
TPP = t0
Assertion not based on evidence available at the context of utterance​​​Interrogative clauses
TPP = t0
 PossivelmenteAdverbIndicating merely a possibilityPeripherical position of the sentence ​​​
Does not occur in
· Interrogatives 
· Negative clauses
· If-clauses
· … TalvezAdverbIndicating merely a possibility
· When in preverbal position, triggers the Subjunctive
· When dislocated, occupying a peripherical position of the sentence, does not interfere with mood choiceReasoning based on knowledge available at the context of utterance……………
Table I – Kind of information associated with modal items of Portuguese (sketch)</t>
    </r>
  </si>
  <si>
    <t>​User-generated content (UGC) video consumption is an important economic driver (Zhou et al.,2021). How does online influencers gain more audience engagement from shooting videos? This is the concern in current UGC video traces. Specifically, with the emergence of go pros and smart phones, some online influencers are trying to use the first-person perspective shooting method to attract the audience with a sense of immersion and interestingness (Zhang et al.,2022; Gan et al.,2023). However, can the first-person perspective shooting always translate into more audience engagement?
This research proposes that in the area of social media UGC videos, the optimal visual perspective to use for shooting is related to the follower size (Rizzo et al.,2023) of the online influencer. Based on the theory of bodily sensation (Levy et al.,2010; Zhou et al.,2023) and weak ties (Granovetter, 1973), this research plans to explore such matching effect using mutiple studies. It is expected to show the following processes:
- First person-perspective (vs. Third person-perspective) contributes to audiences' bodily sensation, thereby enhancing their engagement.
 - First person-perspective (vs. Third person-perspective) used by macro (vs. micro) online influencers will not be efficient for audiences' bodily sensation and engagement because audiences perceived distance from these online influencers leads to less bodily sensation to simulate them.​</t>
  </si>
  <si>
    <t>​Students who meet the following criteria will be given priority consideration: 
(1) Had good written skills in Chinese. Good English communication skill is a plus; 
(2) Had a responsible attitude, humble mind and  time discipline; 
(3) Had basic knowledge about Marketing, Management, Business and Consumer behavior; 
(4) Had good case collection and internet search skills; 
(5) Have time to work in a flexible way​</t>
  </si>
  <si>
    <t>​Considering the factors influencing consumers' response to AI adoption, most studies concern the anthropomorphization traits of AI products (Kang &amp; Kim, 2022), the dependability of the algorithms (O'Connor et al., 2021), applied context (Longoni &amp; Cian, 2020) and consumers' situational motions (Park et al., 2022). Different from other existing studies, taking a social identity perspective (Carey &amp; Markus, 2016; Fisher et al., 2017), this research plan to examines how social class influences consumers' willingness to adopt AI. Bridging rank-based theory of social class (Kraus et al., 2012) and the assemblage theory of consumer and object experience in the Internet of Things (Hoffman et al., 2018), we argue that the consumer-AI experience assemblage varies among the three social classes in constructing the relationship with AI. We plan to conduct multiple studies to investigate (A) Consumers' attitude, preference and adoption to differnet types of AI applicaiton, (B) a possible linear relationship between consumers' social class and their willingness to adopt AI, such that, upper-class consumers have a greater propensity for AI products compared to lower-and middle-class consumers. (C) Consumer-AI experience assemblage (self-reduction and self-expansion) mediates the effect of social class on AI adoption serially.</t>
  </si>
  <si>
    <t>​​Students who meet the following criteria will be given priority consideration: 
(1) Had good written skills in Chinese. Good English communication skill is a plus; 
(2) Had a responsible attitude, humble mind and  time discipline; 
(3) Had basic knowledge about Marketing, Management, Business and Consumer behavior; 
(4) Had good case collection and internet search skills; 
(5) Have time to work in a flexible way</t>
  </si>
  <si>
    <t>​We conduct neuroimaging and eye tracking studies on risky decision making related to illusion of control. This is an interdisciplinary project. Thus everyone from any discipline is welcome to apply.</t>
  </si>
  <si>
    <t>​- Any discipline
- The intern is expected to work in the lab to help collect data.
- If you have any questions, please contact Wings (wings.lei@gmail.com)</t>
  </si>
  <si>
    <t>​The candidate should possess fundamental knowledge of accounting and the ability to read financial reports in both Chinese and English.​</t>
  </si>
  <si>
    <t>​The   student RA should have a GPA above 3.7, demonstrating strong academic   performance and the ability to manage their studies effectively before   engaging in research training. The ideal candidate should possess a strong   work ethic, particularly in terms of responsibility and responsiveness.   Proficiency in English is essential for literature search and reading tasks.   Basic knowledge of statistics and regression techniques is preferred but not required. ​</t>
  </si>
  <si>
    <t>Required: Major in psychology, linguistics, and/or (English) education. Excellent English proficiency, esp. academic reading. 
Desirable: Those who have studied courses in developmental psychology, cognitive psychology, psycholinguistics, and/or statistics. </t>
  </si>
  <si>
    <t>​High school students' career development has received heightened attention both in Mainland China and Macau. For example, the State Council of China (2019) and the Education and Youth Development Bureau in Macau (2021) have explicitly highlighted the goal of improving adolescents' career exploration abilities. Thus, effective intervention programs are needed to achieve this goal. However, most current career development interventions in Mainland China and Macau are unsatisfactory due to using arbitrary instruments to measure Chinese high school students' career development and focusing on some given antecedents (e.g., school environment) of career development. The current project plans to conduct three studies to address such gaps. The first study will conduct qualitative interviews to identify critical indicators of Chinese high school students' career development and its multi-faceted contributing factors (i.e., individual, family, and school characteristics). The second study will adopt a four-wave longitudinal design and administrate surveys to high school students and their parents and teachers to investigate how multi-faceted contributing factors would influence high school students' career development over time. In the third study, we will develop a comprehensive career intervention program based on the findings of the last two studies and use an experimental design to examine its effectiveness in promoting high school students' career development.</t>
  </si>
  <si>
    <t>Literature Search Skills:Proficiency in using academic databases (e.g., Google Scholar, PubMed, JSTOR) for literature searches.Ability to identify, evaluate, and organize relevant academic articles, books, and other scholarly materials.Literature Review Skills:Strong ability to synthesize and summarize literature, identifying key trends, gaps, and patterns in research.Experience in writing structured, concise summaries of academic papers.Familiarity with APA 7 format.
Communication Skills:Good written communication skills for creating clear, coherent literature summaries and reports.Regular communication regarding progress and challenges.
Time Management:Ability to work independently, prioritize tasks, and meet deadlines.Expected to dedicate a specific number of hours per week.
Attention to Detail:High attention to detail when reviewing and organizing academic materials.Ability to follow specific guidelines for formatting and reporting findings.
Technical Skills:Familiarity with MS Office or Google Docs for document editing and data organization.Basic knowledge of academic writing conventions and citation styles (e.g., APA, MLA).</t>
  </si>
  <si>
    <t>​The emergence of the AI technology has post huge impact on education and how teachers interact with students. This project will explore the transformative impact of AI technology on the assessment and understanding of teacher-child relationships. By integrating AI-driven tools, the study aims to enhance traditional evaluation methods, offering new insights into the dynamics of teacher-child interactions. By participating in this project, the intern will engage with existing data, conduct quantitative coding, and contribute to academic publications. </t>
  </si>
  <si>
    <t>1. ​learn to program python and R.
2. Data analysis using LDA and neural network.
3. Data visualization with python</t>
  </si>
  <si>
    <t>The  recurrence of the geopolitical tensions have brought to fore unilateral  economic sanctions. The imposing countries frequently label these  sanctions as being security-motivated and thus seek to exonerate  themselves from the trade commitments on the grounds of security  exceptions. This practice poses an unprecedented challenge to the  multilateral trade governance supported by the World Trade Organization.  The security exception embedded in the WTO agreements allows its  members to control the trade of “goods and materials…for the purpose of  supplying a military establishment”. At the same time, the  commercialization of public sectors has largely blurred the line between  military and civilian use goods. Furthermore, the increased  “intellectualization” of the modern warfare further brought a wide  variety of products and technologies in the category of dual use items.  In this context, the project  undertakes a comprehensive  doctrinal analysis for the assessment of dual use products under the  security exceptions. Further, based on the analysis of the emerging  state practice, it will put forward specific standards for the  assessment of trade restrictions that can be imposed on dual use items.  Thus, the proposed project will represent a timely contribution on this  largely overlooked issue in the international economic law.</t>
  </si>
  <si>
    <t>​This project aims to investigate the value of nonverbal cues for lie detection in the context of international arbitration. The primary methodology utilized for this research  will be a literature review of psychological studies and experiments. Through this process, the project will identify the points of arbitrators in international arbitration cases  and explore how they treat nonverbal cues during hearings. ​</t>
  </si>
  <si>
    <t>My research agenda is to understand Global integration with a special focus on Chinese financial market. My research interests include international finance and Chinese financial markets. And my research has been published in leading academic journals including Journal of Corporate Finance, Emerging Markets Review, Pacific-Basin Finance Journal, etc. His research is also widely featured in Wall Street Journal, UNIDO, Covid Economics, VoxChina, Fed, BOFIT etc.
The project will pave the way for your future research on pursuing Ph.D. study in international finance or related policy works at IMF/ADBI/PBOC etc.</t>
  </si>
  <si>
    <t>​A University degree in economics, finance or related fields, preferably at second year.Strong analytical and structuring capabilities. Averge GPA for Economics and Math related courses should above 3.5.Excellent oral and written communication skills in English, in particular strong ability in business writing.Strong motivation to learn new things.policy working experience will be an advantage.The internship can be conducted remotely, but we need a weekly report on the progress.​</t>
  </si>
  <si>
    <t>​In China, the entertainment and media (E&amp;M) industry is expected to reach approximately $576 billion in revenue by 2028, with an annual growth rate of 5.5%, outpacing the global average of 3.9% (PwC, 2024). Despite this expansion, academic research in understanding the impact of Chinese-origin platforms, such as TikTok抖音, Rednote小紅書, and Sky光遇, has not kept pace. Most research on entertainment media has been conducted within Western contexts, leaving a critical gap in understanding the unique affordances and effects of Chinese platforms. This gap is especially important as Chinese-origin platforms have a direct impact not only on user behavior and enjoyment but also on China's international image and influence. Positioned in the Greater Bay Area, with the parent company of TikTok and Rednote opening operations in Hengqin, UM is strategically positioned to address these research gaps.</t>
  </si>
  <si>
    <t>​'- Ideally with relevant academic background  
With basic research skills, such as data collection/analyais, literature review summary.
- Ability to write clear and concise research reports or summaries.
Strong interest in the research subject or related academic topics.
Meet deadlines consistently and manage time effectively
Prompt and professional email or message responses
- English Proficiency</t>
  </si>
  <si>
    <t>OJ, one of the professors at the Department of Psychology here at our university, is looking to recruit an intern for one of the projects that he is currently running, entitled "The utilisation of evolutionary ideas to enhance city dwellers' psychological functioning"!
The intern will, with the guidance of the research team, help to facilitate the data collection of this project about urban pollution and how it might impact mental wellbeing and potential ways to address it. The intern will help to advertise the project to residents in Macau (especially in areas with the worst noise pollution) to encourage them to participate in this study and to help to collect the data from interested participants for the benefit of city dwellers in Macau (and the findings might well be generalizable to all major cities around the world). Each participant will be given a sound-masking machine to be used during a period of several weeks, and these participants, who will be living in areas of high noise pollution in the city, would be required to turn on the machine during the entire study period whenever they are at home. The intern will approach potential participants to share with them more details about the study (and to pass them the machine if they are keen to participate) and to collect pre-test data at the start of the project and post-test data at the end of the project (after several weeks for each participant). Perhaps of even greater interest is that the intern might also be considered a co-author and on the empirical paper (based on the work above) if they have contributed substantially to the project!  
One thing to note:
This will be a good opportunity to learn more and to gain valuable research experience on mental health and how applied research work is conducted (which may also potentially result in co-authorship on a paper depending on how much contribution you would provide). 
Potential candidate should: be willing to carry out the tasks honestly and conscientiously; and are willing to commit the time to do so.
Send in your CV if you are keen!"​</t>
  </si>
  <si>
    <t>The intern​ will, with the guidance of the research team, help to facilitate the data collection of this project about urban pollution and how it might impact mental wellbeing and potential ways to address it. The intern will help to advertise the project to residents in Macau (especially in areas with the worst noise pollution) to encourage them to participate in this study and to help to collect the data from interested participants for the benefit of city dwellers in Macau (and the findings might well be generalizable to all major cities around the world). Each participant will be given a sound-masking machine to be used during a period of several weeks, and these participants, who will be living in areas of high noise pollution in the city, would be required to turn on the machine during the entire study period whenever they are at home. The intern will approach potential participants to share with them more details about the study (and to pass them the machine if they are keen to participate) and to collect pre-test data at the start of the project and post-test data at the end of the project (after several weeks for each participant).  Perhaps of even greater interest is that the intern might also be considered a co-author and on the empirical paper (based on the work above) if they have contributed substantially to the project! The intern will not be required to stay on campus although they should be able and willing to travel to different parts of Macao where needed to help with the project at times.​</t>
  </si>
  <si>
    <t>​fNIRS Data Collection: Learn and operate fNIRS equipment, conduct brain data collection during interpersonal tasks, ensure adherence to experimental protocols, and assist in data quality checks.
Behavioral Experiment Execution: Assist in conducting behavioral experiments, measure psychological variables, and collect behavioral and video data for analysis.
Team Collaboration: Assist in recruiting participants, attend team training sessions and meetings, and collaborate to achieve project objectives.​</t>
  </si>
  <si>
    <t>​1. Good interpersonal communication skills
2. Interested in qualitative research methods </t>
  </si>
  <si>
    <t>​- Good interpersonal communication skills
- Interested in qualitative research methods </t>
  </si>
  <si>
    <t>​​With the development of society, people's requirements for the quality of agricultural products are constantly increasing. To ensure their safety, fast and accurate quality testing methods are of great significance. Traditional methods for analyzing agricultural product quality rely on manual detection supplemented by chemical analysis. However, these methods are time-consuming, limited to small sample size per measurement, inefficient, destructive, and require lengthy sample preparation. Hyperspectral imaging (HSI) offers a non-destructive, non-polluting, and rapid alternative capable of detecting both the biochemical and physical properties of samples, as well as the physical location and spatial distribution of foreign objects. HSI has the potential to detect deep-quality deterioration in a variety of agricultural products, including vegetables (such as tomatoes and potatoes), fruits (such as apples), rice grains, as well as meat, eggs, etc. Recent advancements in deep learning have significantly improved the prediction of agricultural product quality through HSI. This project mainly uses deep learning methods to conduct quality analysis on some open source hyperspectral agricultural product</t>
  </si>
  <si>
    <t>​Deep learning has developed rapidly in recent years, but the performance of deep learning models degrades significantly when the models are tested on unseen datasets. This phenomenon is called domain shift.Domain adaptation in transfer learning aims to alleviate the domain shift phenomenon.In response to the shortcomings of traditional unsupervised domain adaptive learning, this project proposes to use fuzzy reasoning methods to construct an attention module to guide the training process of deep models, thereby improving the robustness and performance of the model. In addition to advancing the capabilities of deep transfer learning in theory, this project will also have important guiding significance for the smooth use of deep learning models in practical applications.</t>
  </si>
  <si>
    <t>To move brain-computer interfaces (BCIs) from laboratories to real-world scenarios, making them fast is always critical – a practical BCI should be able to respond promptly to commands, adapt swiftly to new environments, and be quickly deployed. The goal of this project is to develop a series of strategies explicitly tailored for deep learning-based decoding algorithms towards fast BCIs.</t>
  </si>
  <si>
    <t>​This project focuses on addressing common challenges in practical brain-computer interfaces (BCIs) for clinical applications by developing efficient noise reduction techniques and robust decoding algorithms. It aims to build a fully optimized software and hardware system for clinical use, effectively promoting the practical implementation of BCIs in clinical settings.</t>
  </si>
  <si>
    <t>​The cognitive functions of the human brain are realized through continuous interactions between various brain regions. This project proposes a connectivity model that includes spatiotemporal information to reveal the influence of endogenous spontaneous neural activity on functional connectivity. Using autism as an example, it establishes an analytical framework for spatiotemporal connectivity patterns in real data. The goal of the project is to overcome the bottlenecks in time-varying brain functional network technology and promote the practical application of brain functional networks in disease detection, medical rehabilitation, and brain-like computing.</t>
  </si>
  <si>
    <t>​Early gastric cancer (EGC) remains challenging to detect due to its subtle visual characteristics in endoscopic examinations. To address this, we propose a cross-deep learning system for rapid and automatic EGC diagnosis from real-time endoscopic videos. The system integrates multiple deep learning models, leveraging their complementary strengths to enhance feature extraction, spatial-temporal correlation learning, and lesion detection accuracy. By processing endoscopic frames in real time, it enables early and precise identification of cancerous regions, reducing reliance on manual interpretation and improving diagnostic consistency.
The framework employs a hybrid architecture combining convolutional neural networks (CNNs) for spatial feature extraction and transformer-based networks for long-range dependencies in temporal sequences. It incorporates a multi-scale attention mechanism to enhance lesion localization and a region proposal network for robust bounding box generation. Additionally, a domain adaptation module mitigates variability across different endoscopic devices and imaging conditions, ensuring the model's generalizability to diverse clinical settings.
The proposed system is trained on a large dataset of annotated endoscopic videos, enabling it to differentiate between normal mucosa, benign lesions, and early-stage malignancies with high sensitivity and specificity. By continuously analyzing frames and predicting lesion presence in real time, it provides immediate feedback to endoscopists, potentially reducing missed diagnoses and improving early intervention rates.
Experimental results demonstrate that the cross-deep learning system outperforms conventional single-model approaches in accuracy and processing speed. Its real-time inference capability allows seamless integration into endoscopic workflows, offering a reliable and efficient tool for early gastric cancer screening. This work represents a significant step toward AI-assisted gastroenterology, enhancing clinical decision-making and patient outcomes by facilitating faster and more precise EGC detection in routine endoscopic procedures.​</t>
  </si>
  <si>
    <t>​Three-dimensional (3D) printing has emerged as a powerful tool for material, food, and life science research. However, the widespread adoption of the technology requires open-source platforms. This project aims to develop a low-cost and customizable photo-based 3D printer for soft material fabrication, utilising digital light processing technology. The printer can transform soft materials into functional shapes with operational flexibility using digital light processing 3D printing technology. The student will be involved in the development and testing of the printer. Throughout the project, the student will develop skills in the mechanical design and control programme for 3D printing setups.</t>
  </si>
  <si>
    <t xml:space="preserve">​1. The most important requirement to the student is to have a strong interest in fundamental research with a strong curiosity;
2. This project work is a laboratory  research activity. The student will be trained by a senior PhD student to carry out basic laboratory activities including preparation of solutions. Thus, the student needs to be able to learn basic laboratory operations and support the PhD student to run lab experiments;
3. The student needs to have a regular working schedule and attend regular laboratory activities during normal business hours on weekdays​
</t>
  </si>
  <si>
    <t>​Objective 1 – Preparation and characterization of guest-functionalized catalytic nanoparticles
Adamantane-modified ultrasmall gold nanoparticles (ADA-AuNPs) and manganese dioxide nanoparticles (ADA-MnO2 NPs) will be synthesized and fully characterized. The fluorescence imaging and magnetic resonance imaging properties of ADA-AuNPs and ADA-MnO2 NPs will be studied, respectively. The gas generation (NO or O2)  by AuNPs and MnO2NPs in ROS environment will be investigated, respectively.
Objective 2 – Preparation and characterization of hydrogelated macrophage motors
Hydrogelated macrophage motors will be prepared by intracellular hydrogelation of macrophage, driven by supramolecular self-assembly of catalytic NPs and cucurbit[7]uril (CB[7])-grafted hyaluronic acid (HA-CB[7]) via supramolecular host-guest reaction. The gelation degree and morphology of hydrogelated macrophage motors will be characterized, and the motors effect including gas release, movement of macrophage motors under various conditions will be investigated.
Objective 3 –In vivo assessment of hydrogelated macrophage motors
The safety profile of the hydrogelated macrophage motors will be assessed on healthy mice. The biodistribution, therapeutic effects, as well as the imaging/diagnostic properties of the motors will be comprehensively evaluated in mouse model of acute pneumonia.
The Research Significance and Innovations
This will be the first macrophage sponge motor. The intracellularly hydrogelated macrophage (driven by host-guest interactions of catalytic NPs and a biocompatible polymer) not only neutralizes inflammatory cytokines, but also infiltrates deep inflammatory tissue.
The motor is driven by catalytic NPs, namely ultrasmall AuNPs or MnO2 NPs, which may also consume ROS, providing synergistic anti-inflammation effects together with the macrophage sponge.
The imaging capability of NIR-II AuNPs (optical and ultrasound) and MnO2NPs (nuclear magnetic imaging) enables diagnostic function of the macrophage motor for inflammatory diseases, which may also facilitate study of the mechanism of action of the sponge motor.</t>
  </si>
  <si>
    <t>Excellent academic background and training in biomedical sciences and health sciences or related disciplines; self-motivated; eager to learn and grow; good communication skills in both English and Chinese</t>
  </si>
  <si>
    <t>- No prior research experience necessary.
- Preferred fields of study: Psychology, Education, Cognitive Neuroscience, or related fields.
- Native Cantonese speakers are a plus.
- Strong interpersonal skills are valued.​</t>
  </si>
  <si>
    <t>1. Design and simulate temperature sensor and readout circuits using Electronic Design Automation tools.
2. Measure the response of temperature sensors from fabricated chip samples.
3. Log and organize data.</t>
  </si>
  <si>
    <t>How does social class influence consumers’ willingness for AI adoption 
社會階層如何影響消費者使用人工智慧的意願</t>
  </si>
  <si>
    <t>Research on the trust liability of third parties involved in legal transactions
第三人介入法律行為的信賴責任研究</t>
  </si>
  <si>
    <t>Preparation of graphene oxide membrane embedded with controlled-release scale inhibitor nanomaterials to control membrane scaling and biofouling
製備嵌入緩釋阻垢劑納米材料的氧化石墨烯膜以控制膜結垢和生物污染</t>
  </si>
  <si>
    <t>Adopting ferrous carbonate scale and its nanomaterials for carbon steel pipe corrosion control
利用碳酸亞鐵水垢及其納米材料防止碳鋼管道腐蝕的研究</t>
  </si>
  <si>
    <t>Si Kao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</si>
</sst>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charset val="136"/>
      <scheme val="minor"/>
    </font>
    <font>
      <sz val="11"/>
      <color theme="1"/>
      <name val="Calibri"/>
      <family val="2"/>
      <charset val="136"/>
      <scheme val="minor"/>
    </font>
    <font>
      <sz val="18"/>
      <color theme="3"/>
      <name val="Calibri Light"/>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1"/>
      <color rgb="FF006100"/>
      <name val="Calibri"/>
      <family val="2"/>
      <charset val="136"/>
      <scheme val="minor"/>
    </font>
    <font>
      <sz val="11"/>
      <color rgb="FF9C0006"/>
      <name val="Calibri"/>
      <family val="2"/>
      <charset val="136"/>
      <scheme val="minor"/>
    </font>
    <font>
      <sz val="11"/>
      <color rgb="FF9C6500"/>
      <name val="Calibri"/>
      <family val="2"/>
      <charset val="136"/>
      <scheme val="minor"/>
    </font>
    <font>
      <sz val="11"/>
      <color rgb="FF3F3F76"/>
      <name val="Calibri"/>
      <family val="2"/>
      <charset val="136"/>
      <scheme val="minor"/>
    </font>
    <font>
      <b/>
      <sz val="11"/>
      <color rgb="FF3F3F3F"/>
      <name val="Calibri"/>
      <family val="2"/>
      <charset val="136"/>
      <scheme val="minor"/>
    </font>
    <font>
      <b/>
      <sz val="11"/>
      <color rgb="FFFA7D00"/>
      <name val="Calibri"/>
      <family val="2"/>
      <charset val="136"/>
      <scheme val="minor"/>
    </font>
    <font>
      <sz val="11"/>
      <color rgb="FFFA7D00"/>
      <name val="Calibri"/>
      <family val="2"/>
      <charset val="136"/>
      <scheme val="minor"/>
    </font>
    <font>
      <b/>
      <sz val="11"/>
      <color theme="0"/>
      <name val="Calibri"/>
      <family val="2"/>
      <charset val="136"/>
      <scheme val="minor"/>
    </font>
    <font>
      <sz val="11"/>
      <color rgb="FFFF0000"/>
      <name val="Calibri"/>
      <family val="2"/>
      <charset val="136"/>
      <scheme val="minor"/>
    </font>
    <font>
      <i/>
      <sz val="11"/>
      <color rgb="FF7F7F7F"/>
      <name val="Calibri"/>
      <family val="2"/>
      <charset val="136"/>
      <scheme val="minor"/>
    </font>
    <font>
      <b/>
      <sz val="11"/>
      <color theme="1"/>
      <name val="Calibri"/>
      <family val="2"/>
      <charset val="136"/>
      <scheme val="minor"/>
    </font>
    <font>
      <sz val="11"/>
      <color theme="0"/>
      <name val="Calibri"/>
      <family val="2"/>
      <charset val="136"/>
      <scheme val="minor"/>
    </font>
    <font>
      <b/>
      <sz val="11"/>
      <color theme="1"/>
      <name val="Calibri"/>
      <family val="2"/>
      <scheme val="minor"/>
    </font>
    <font>
      <u/>
      <sz val="11"/>
      <color theme="1"/>
      <name val="Calibri"/>
      <family val="2"/>
      <scheme val="minor"/>
    </font>
    <font>
      <sz val="11"/>
      <color theme="1"/>
      <name val="Calibri"/>
      <family val="2"/>
      <scheme val="minor"/>
    </font>
    <font>
      <b/>
      <sz val="18"/>
      <name val="Calibri"/>
      <family val="2"/>
      <charset val="136"/>
      <scheme val="minor"/>
    </font>
    <font>
      <b/>
      <sz val="14.5"/>
      <color theme="3"/>
      <name val="Calibri"/>
      <family val="2"/>
      <charset val="136"/>
      <scheme val="minor"/>
    </font>
    <font>
      <b/>
      <sz val="18"/>
      <color theme="0"/>
      <name val="Calibri"/>
      <family val="2"/>
      <scheme val="minor"/>
    </font>
    <font>
      <b/>
      <sz val="17"/>
      <color theme="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left" vertical="top" wrapText="1"/>
    </xf>
    <xf numFmtId="0" fontId="18" fillId="0" borderId="0" xfId="0" applyFont="1"/>
    <xf numFmtId="0" fontId="0" fillId="0" borderId="0" xfId="0" applyAlignment="1">
      <alignment horizontal="left" vertical="top"/>
    </xf>
    <xf numFmtId="0" fontId="20" fillId="0" borderId="0" xfId="0" applyFont="1" applyAlignment="1">
      <alignment horizontal="left" vertical="top" wrapText="1"/>
    </xf>
    <xf numFmtId="0" fontId="21" fillId="0" borderId="0" xfId="2" applyFont="1" applyBorder="1" applyAlignment="1">
      <alignment horizontal="left" vertical="top"/>
    </xf>
    <xf numFmtId="0" fontId="0" fillId="0" borderId="0" xfId="0" applyFill="1"/>
    <xf numFmtId="0" fontId="22" fillId="0" borderId="1" xfId="2" applyFont="1" applyAlignment="1">
      <alignment horizontal="left" vertical="top" wrapText="1"/>
    </xf>
    <xf numFmtId="0" fontId="22" fillId="0" borderId="1" xfId="2" applyFont="1" applyFill="1" applyAlignment="1">
      <alignment horizontal="left" vertical="top" wrapText="1"/>
    </xf>
    <xf numFmtId="0" fontId="23" fillId="33" borderId="10" xfId="0" applyFont="1" applyFill="1" applyBorder="1" applyAlignment="1">
      <alignment vertical="center" wrapText="1"/>
    </xf>
    <xf numFmtId="0" fontId="23" fillId="33" borderId="11" xfId="0" applyFont="1" applyFill="1" applyBorder="1" applyAlignment="1">
      <alignment vertical="center" wrapText="1"/>
    </xf>
    <xf numFmtId="0" fontId="23" fillId="33" borderId="12" xfId="0" applyFont="1" applyFill="1" applyBorder="1" applyAlignment="1">
      <alignment vertical="center" wrapText="1"/>
    </xf>
    <xf numFmtId="0" fontId="0" fillId="0" borderId="0" xfId="0" applyAlignment="1">
      <alignment vertical="top"/>
    </xf>
    <xf numFmtId="0" fontId="24" fillId="33" borderId="10" xfId="0" applyFont="1" applyFill="1" applyBorder="1" applyAlignment="1">
      <alignment vertical="center" wrapText="1"/>
    </xf>
    <xf numFmtId="0" fontId="25" fillId="0" borderId="0" xfId="0" applyFont="1" applyAlignment="1">
      <alignment horizontal="left" vertical="top" wrapText="1"/>
    </xf>
    <xf numFmtId="0" fontId="26" fillId="0" borderId="0" xfId="0" applyFont="1" applyAlignment="1">
      <alignment horizontal="left" vertical="top" wrapText="1"/>
    </xf>
    <xf numFmtId="0" fontId="0" fillId="0" borderId="0" xfId="0" quotePrefix="1" applyAlignment="1">
      <alignment horizontal="left" vertical="top" wrapText="1"/>
    </xf>
    <xf numFmtId="0" fontId="0" fillId="0" borderId="0" xfId="0" applyFill="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0D0E2"/>
      <color rgb="FFD1D8E1"/>
      <color rgb="FFE7CFB7"/>
      <color rgb="FFCCFFFF"/>
      <color rgb="FFC5FFE2"/>
      <color rgb="FFD9D9FF"/>
      <color rgb="FFDDDDFF"/>
      <color rgb="FFFFFFC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tabSelected="1" zoomScale="85" zoomScaleNormal="85" workbookViewId="0">
      <pane xSplit="1" ySplit="2" topLeftCell="B3" activePane="bottomRight" state="frozen"/>
      <selection pane="topRight" activeCell="B1" sqref="B1"/>
      <selection pane="bottomLeft" activeCell="A3" sqref="A3"/>
      <selection pane="bottomRight" activeCell="D152" sqref="D152"/>
    </sheetView>
  </sheetViews>
  <sheetFormatPr defaultRowHeight="15"/>
  <cols>
    <col min="1" max="1" width="22" customWidth="1"/>
    <col min="2" max="2" width="26.140625" style="1" customWidth="1"/>
    <col min="3" max="3" width="14.140625" style="1" customWidth="1"/>
    <col min="4" max="4" width="26.42578125" style="1" customWidth="1"/>
    <col min="5" max="5" width="55.5703125" style="1" customWidth="1"/>
    <col min="6" max="6" width="95" style="1" customWidth="1"/>
    <col min="7" max="7" width="15.42578125" style="1" customWidth="1"/>
    <col min="8" max="8" width="21.7109375" style="1" customWidth="1"/>
    <col min="9" max="9" width="17.42578125" style="1" customWidth="1"/>
    <col min="10" max="10" width="59.42578125" style="1" customWidth="1"/>
  </cols>
  <sheetData>
    <row r="1" spans="1:10" ht="37.5" customHeight="1">
      <c r="A1" s="6" t="s">
        <v>328</v>
      </c>
      <c r="B1"/>
      <c r="C1" s="7"/>
      <c r="D1"/>
      <c r="E1"/>
      <c r="F1"/>
      <c r="G1"/>
      <c r="H1"/>
      <c r="I1"/>
      <c r="J1"/>
    </row>
    <row r="2" spans="1:10" s="3" customFormat="1" ht="94.5" thickBot="1">
      <c r="A2" s="8" t="s">
        <v>329</v>
      </c>
      <c r="B2" s="8" t="s">
        <v>330</v>
      </c>
      <c r="C2" s="8" t="s">
        <v>331</v>
      </c>
      <c r="D2" s="8" t="s">
        <v>332</v>
      </c>
      <c r="E2" s="9" t="s">
        <v>0</v>
      </c>
      <c r="F2" s="8" t="s">
        <v>1</v>
      </c>
      <c r="G2" s="8" t="s">
        <v>2</v>
      </c>
      <c r="H2" s="8" t="s">
        <v>3</v>
      </c>
      <c r="I2" s="8" t="s">
        <v>333</v>
      </c>
      <c r="J2" s="8" t="s">
        <v>4</v>
      </c>
    </row>
    <row r="3" spans="1:10" s="13" customFormat="1" ht="34.5" customHeight="1" thickTop="1">
      <c r="A3" s="10" t="s">
        <v>334</v>
      </c>
      <c r="B3" s="11"/>
      <c r="C3" s="11"/>
      <c r="D3" s="11"/>
      <c r="E3" s="11"/>
      <c r="F3" s="11"/>
      <c r="G3" s="11"/>
      <c r="H3" s="11"/>
      <c r="I3" s="11"/>
      <c r="J3" s="12"/>
    </row>
    <row r="4" spans="1:10" ht="141" customHeight="1">
      <c r="A4" s="4" t="s">
        <v>346</v>
      </c>
      <c r="B4" s="18" t="s">
        <v>24</v>
      </c>
      <c r="C4" s="18" t="s">
        <v>25</v>
      </c>
      <c r="D4" s="18" t="s">
        <v>26</v>
      </c>
      <c r="E4" s="2" t="s">
        <v>421</v>
      </c>
      <c r="F4" s="2" t="s">
        <v>322</v>
      </c>
      <c r="G4" s="2" t="s">
        <v>5</v>
      </c>
      <c r="H4" s="2" t="s">
        <v>11</v>
      </c>
      <c r="I4" s="2" t="s">
        <v>429</v>
      </c>
      <c r="J4" s="2" t="s">
        <v>260</v>
      </c>
    </row>
    <row r="5" spans="1:10" ht="201.75" customHeight="1">
      <c r="A5" s="4" t="s">
        <v>347</v>
      </c>
      <c r="B5" s="18" t="s">
        <v>100</v>
      </c>
      <c r="C5" s="18" t="s">
        <v>101</v>
      </c>
      <c r="D5" s="18" t="s">
        <v>102</v>
      </c>
      <c r="E5" s="2" t="s">
        <v>103</v>
      </c>
      <c r="F5" s="2" t="s">
        <v>422</v>
      </c>
      <c r="G5" s="2" t="s">
        <v>5</v>
      </c>
      <c r="H5" s="2" t="s">
        <v>9</v>
      </c>
      <c r="I5" s="2" t="s">
        <v>429</v>
      </c>
      <c r="J5" s="2" t="s">
        <v>323</v>
      </c>
    </row>
    <row r="6" spans="1:10" ht="243" customHeight="1">
      <c r="A6" s="4" t="s">
        <v>348</v>
      </c>
      <c r="B6" s="18" t="s">
        <v>106</v>
      </c>
      <c r="C6" s="18" t="s">
        <v>107</v>
      </c>
      <c r="D6" s="18" t="s">
        <v>108</v>
      </c>
      <c r="E6" s="2" t="s">
        <v>109</v>
      </c>
      <c r="F6" s="2" t="s">
        <v>324</v>
      </c>
      <c r="G6" s="2" t="s">
        <v>16</v>
      </c>
      <c r="H6" s="2" t="s">
        <v>6</v>
      </c>
      <c r="I6" s="2" t="s">
        <v>429</v>
      </c>
      <c r="J6" s="2" t="s">
        <v>257</v>
      </c>
    </row>
    <row r="7" spans="1:10" ht="72.75" customHeight="1">
      <c r="A7" s="4" t="s">
        <v>349</v>
      </c>
      <c r="B7" s="18" t="s">
        <v>120</v>
      </c>
      <c r="C7" s="18" t="s">
        <v>121</v>
      </c>
      <c r="D7" s="18" t="s">
        <v>122</v>
      </c>
      <c r="E7" s="2" t="s">
        <v>427</v>
      </c>
      <c r="F7" s="2" t="s">
        <v>276</v>
      </c>
      <c r="G7" s="2" t="s">
        <v>5</v>
      </c>
      <c r="H7" s="2" t="s">
        <v>6</v>
      </c>
      <c r="I7" s="2" t="s">
        <v>429</v>
      </c>
      <c r="J7" s="2" t="s">
        <v>277</v>
      </c>
    </row>
    <row r="8" spans="1:10" ht="73.5" customHeight="1">
      <c r="A8" s="4" t="s">
        <v>350</v>
      </c>
      <c r="B8" s="18" t="s">
        <v>120</v>
      </c>
      <c r="C8" s="18" t="s">
        <v>121</v>
      </c>
      <c r="D8" s="18" t="s">
        <v>122</v>
      </c>
      <c r="E8" s="2" t="s">
        <v>428</v>
      </c>
      <c r="F8" s="2" t="s">
        <v>231</v>
      </c>
      <c r="G8" s="2" t="s">
        <v>5</v>
      </c>
      <c r="H8" s="2" t="s">
        <v>6</v>
      </c>
      <c r="I8" s="2" t="s">
        <v>429</v>
      </c>
      <c r="J8" s="2" t="s">
        <v>277</v>
      </c>
    </row>
    <row r="9" spans="1:10" ht="144.75" customHeight="1">
      <c r="A9" s="4" t="s">
        <v>351</v>
      </c>
      <c r="B9" s="18" t="s">
        <v>123</v>
      </c>
      <c r="C9" s="18" t="s">
        <v>121</v>
      </c>
      <c r="D9" s="18" t="s">
        <v>124</v>
      </c>
      <c r="E9" s="2" t="s">
        <v>125</v>
      </c>
      <c r="F9" s="2" t="s">
        <v>431</v>
      </c>
      <c r="G9" s="2" t="s">
        <v>10</v>
      </c>
      <c r="H9" s="2" t="s">
        <v>126</v>
      </c>
      <c r="I9" s="2" t="s">
        <v>429</v>
      </c>
      <c r="J9" s="2" t="s">
        <v>278</v>
      </c>
    </row>
    <row r="10" spans="1:10" ht="175.5" customHeight="1">
      <c r="A10" s="4" t="s">
        <v>352</v>
      </c>
      <c r="B10" s="18" t="s">
        <v>137</v>
      </c>
      <c r="C10" s="18" t="s">
        <v>138</v>
      </c>
      <c r="D10" s="18" t="s">
        <v>139</v>
      </c>
      <c r="E10" s="2" t="s">
        <v>140</v>
      </c>
      <c r="F10" s="2" t="s">
        <v>325</v>
      </c>
      <c r="G10" s="2" t="s">
        <v>5</v>
      </c>
      <c r="H10" s="2" t="s">
        <v>7</v>
      </c>
      <c r="I10" s="2" t="s">
        <v>429</v>
      </c>
      <c r="J10" s="2" t="s">
        <v>432</v>
      </c>
    </row>
    <row r="11" spans="1:10" ht="129.75" customHeight="1">
      <c r="A11" s="4" t="s">
        <v>353</v>
      </c>
      <c r="B11" s="18" t="s">
        <v>180</v>
      </c>
      <c r="C11" s="18" t="s">
        <v>138</v>
      </c>
      <c r="D11" s="18" t="s">
        <v>181</v>
      </c>
      <c r="E11" s="2" t="s">
        <v>182</v>
      </c>
      <c r="F11" s="2" t="s">
        <v>295</v>
      </c>
      <c r="G11" s="2" t="s">
        <v>16</v>
      </c>
      <c r="H11" s="2" t="s">
        <v>7</v>
      </c>
      <c r="I11" s="2" t="s">
        <v>429</v>
      </c>
      <c r="J11" s="2" t="s">
        <v>296</v>
      </c>
    </row>
    <row r="12" spans="1:10" ht="409.5">
      <c r="A12" s="4" t="s">
        <v>354</v>
      </c>
      <c r="B12" s="18" t="s">
        <v>183</v>
      </c>
      <c r="C12" s="18" t="s">
        <v>107</v>
      </c>
      <c r="D12" s="18" t="s">
        <v>184</v>
      </c>
      <c r="E12" s="2" t="s">
        <v>185</v>
      </c>
      <c r="F12" s="16" t="s">
        <v>433</v>
      </c>
      <c r="G12" s="2" t="s">
        <v>5</v>
      </c>
      <c r="H12" s="2" t="s">
        <v>6</v>
      </c>
      <c r="I12" s="2" t="s">
        <v>430</v>
      </c>
      <c r="J12" s="2" t="s">
        <v>298</v>
      </c>
    </row>
    <row r="13" spans="1:10" s="13" customFormat="1" ht="34.5" customHeight="1">
      <c r="A13" s="10" t="s">
        <v>335</v>
      </c>
      <c r="B13" s="11"/>
      <c r="C13" s="11"/>
      <c r="D13" s="11"/>
      <c r="E13" s="11"/>
      <c r="F13" s="11"/>
      <c r="G13" s="11"/>
      <c r="H13" s="11"/>
      <c r="I13" s="11"/>
      <c r="J13" s="12"/>
    </row>
    <row r="14" spans="1:10" ht="125.25" customHeight="1">
      <c r="A14" s="4" t="s">
        <v>355</v>
      </c>
      <c r="B14" s="2" t="s">
        <v>20</v>
      </c>
      <c r="C14" s="18" t="s">
        <v>21</v>
      </c>
      <c r="D14" s="2" t="s">
        <v>22</v>
      </c>
      <c r="E14" s="2" t="s">
        <v>23</v>
      </c>
      <c r="F14" s="2" t="s">
        <v>248</v>
      </c>
      <c r="G14" s="2" t="s">
        <v>5</v>
      </c>
      <c r="H14" s="2" t="s">
        <v>9</v>
      </c>
      <c r="I14" s="2" t="s">
        <v>429</v>
      </c>
      <c r="J14" s="2" t="s">
        <v>249</v>
      </c>
    </row>
    <row r="15" spans="1:10" ht="84" customHeight="1">
      <c r="A15" s="4" t="s">
        <v>356</v>
      </c>
      <c r="B15" s="18" t="s">
        <v>474</v>
      </c>
      <c r="C15" s="18" t="s">
        <v>27</v>
      </c>
      <c r="D15" s="2" t="s">
        <v>28</v>
      </c>
      <c r="E15" s="2" t="s">
        <v>29</v>
      </c>
      <c r="F15" s="2" t="s">
        <v>250</v>
      </c>
      <c r="G15" s="2" t="s">
        <v>16</v>
      </c>
      <c r="H15" s="2" t="s">
        <v>9</v>
      </c>
      <c r="I15" s="2" t="s">
        <v>429</v>
      </c>
      <c r="J15" s="2" t="s">
        <v>261</v>
      </c>
    </row>
    <row r="16" spans="1:10" ht="249.75" customHeight="1">
      <c r="A16" s="4" t="s">
        <v>357</v>
      </c>
      <c r="B16" s="2" t="s">
        <v>92</v>
      </c>
      <c r="C16" s="18" t="s">
        <v>93</v>
      </c>
      <c r="D16" s="2" t="s">
        <v>94</v>
      </c>
      <c r="E16" s="2" t="s">
        <v>95</v>
      </c>
      <c r="F16" s="2" t="s">
        <v>434</v>
      </c>
      <c r="G16" s="2" t="s">
        <v>16</v>
      </c>
      <c r="H16" s="2" t="s">
        <v>9</v>
      </c>
      <c r="I16" s="2" t="s">
        <v>429</v>
      </c>
      <c r="J16" s="2" t="s">
        <v>435</v>
      </c>
    </row>
    <row r="17" spans="1:10" ht="221.25" customHeight="1">
      <c r="A17" s="4" t="s">
        <v>358</v>
      </c>
      <c r="B17" s="2" t="s">
        <v>92</v>
      </c>
      <c r="C17" s="18" t="s">
        <v>93</v>
      </c>
      <c r="D17" s="2" t="s">
        <v>94</v>
      </c>
      <c r="E17" s="2" t="s">
        <v>470</v>
      </c>
      <c r="F17" s="2" t="s">
        <v>436</v>
      </c>
      <c r="G17" s="2" t="s">
        <v>5</v>
      </c>
      <c r="H17" s="2" t="s">
        <v>9</v>
      </c>
      <c r="I17" s="2" t="s">
        <v>430</v>
      </c>
      <c r="J17" s="2" t="s">
        <v>437</v>
      </c>
    </row>
    <row r="18" spans="1:10" ht="72" customHeight="1">
      <c r="A18" s="4" t="s">
        <v>359</v>
      </c>
      <c r="B18" s="2" t="s">
        <v>110</v>
      </c>
      <c r="C18" s="18" t="s">
        <v>111</v>
      </c>
      <c r="D18" s="2" t="s">
        <v>112</v>
      </c>
      <c r="E18" s="2" t="s">
        <v>113</v>
      </c>
      <c r="F18" s="2" t="s">
        <v>438</v>
      </c>
      <c r="G18" s="2" t="s">
        <v>16</v>
      </c>
      <c r="H18" s="2" t="s">
        <v>7</v>
      </c>
      <c r="I18" s="2" t="s">
        <v>430</v>
      </c>
      <c r="J18" s="2" t="s">
        <v>439</v>
      </c>
    </row>
    <row r="19" spans="1:10" ht="190.5" customHeight="1">
      <c r="A19" s="4" t="s">
        <v>360</v>
      </c>
      <c r="B19" s="2" t="s">
        <v>117</v>
      </c>
      <c r="C19" s="18" t="s">
        <v>27</v>
      </c>
      <c r="D19" s="2" t="s">
        <v>118</v>
      </c>
      <c r="E19" s="2" t="s">
        <v>119</v>
      </c>
      <c r="F19" s="2" t="s">
        <v>275</v>
      </c>
      <c r="G19" s="2" t="s">
        <v>5</v>
      </c>
      <c r="H19" s="2" t="s">
        <v>9</v>
      </c>
      <c r="I19" s="2" t="s">
        <v>429</v>
      </c>
      <c r="J19" s="2" t="s">
        <v>440</v>
      </c>
    </row>
    <row r="20" spans="1:10" ht="69.75" customHeight="1">
      <c r="A20" s="4" t="s">
        <v>361</v>
      </c>
      <c r="B20" s="2" t="s">
        <v>192</v>
      </c>
      <c r="C20" s="18" t="s">
        <v>193</v>
      </c>
      <c r="D20" s="2" t="s">
        <v>194</v>
      </c>
      <c r="E20" s="2" t="s">
        <v>195</v>
      </c>
      <c r="F20" s="2" t="s">
        <v>302</v>
      </c>
      <c r="G20" s="2" t="s">
        <v>16</v>
      </c>
      <c r="H20" s="2" t="s">
        <v>7</v>
      </c>
      <c r="I20" s="2" t="s">
        <v>430</v>
      </c>
      <c r="J20" s="2" t="s">
        <v>303</v>
      </c>
    </row>
    <row r="21" spans="1:10" ht="128.25" customHeight="1">
      <c r="A21" s="4" t="s">
        <v>362</v>
      </c>
      <c r="B21" s="2" t="s">
        <v>20</v>
      </c>
      <c r="C21" s="18" t="s">
        <v>21</v>
      </c>
      <c r="D21" s="2" t="s">
        <v>22</v>
      </c>
      <c r="E21" s="2" t="s">
        <v>214</v>
      </c>
      <c r="F21" s="2" t="s">
        <v>314</v>
      </c>
      <c r="G21" s="2" t="s">
        <v>10</v>
      </c>
      <c r="H21" s="2" t="s">
        <v>9</v>
      </c>
      <c r="I21" s="2" t="s">
        <v>429</v>
      </c>
      <c r="J21" s="2" t="s">
        <v>441</v>
      </c>
    </row>
    <row r="22" spans="1:10" ht="141.75" customHeight="1">
      <c r="A22" s="4" t="s">
        <v>363</v>
      </c>
      <c r="B22" s="2" t="s">
        <v>215</v>
      </c>
      <c r="C22" s="18" t="s">
        <v>216</v>
      </c>
      <c r="D22" s="2" t="s">
        <v>217</v>
      </c>
      <c r="E22" s="2" t="s">
        <v>423</v>
      </c>
      <c r="F22" s="2" t="s">
        <v>315</v>
      </c>
      <c r="G22" s="2" t="s">
        <v>10</v>
      </c>
      <c r="H22" s="2" t="s">
        <v>126</v>
      </c>
      <c r="I22" s="2" t="s">
        <v>429</v>
      </c>
      <c r="J22" s="2" t="s">
        <v>316</v>
      </c>
    </row>
    <row r="23" spans="1:10" s="13" customFormat="1" ht="34.5" customHeight="1">
      <c r="A23" s="10" t="s">
        <v>336</v>
      </c>
      <c r="B23" s="11"/>
      <c r="C23" s="11"/>
      <c r="D23" s="11"/>
      <c r="E23" s="11"/>
      <c r="F23" s="11"/>
      <c r="G23" s="11"/>
      <c r="H23" s="11"/>
      <c r="I23" s="11"/>
      <c r="J23" s="12"/>
    </row>
    <row r="24" spans="1:10" ht="111" customHeight="1">
      <c r="A24" s="4" t="s">
        <v>364</v>
      </c>
      <c r="B24" s="2" t="s">
        <v>61</v>
      </c>
      <c r="C24" s="18" t="s">
        <v>62</v>
      </c>
      <c r="D24" s="2" t="s">
        <v>63</v>
      </c>
      <c r="E24" s="2" t="s">
        <v>64</v>
      </c>
      <c r="F24" s="2" t="s">
        <v>256</v>
      </c>
      <c r="G24" s="2" t="s">
        <v>16</v>
      </c>
      <c r="H24" s="2" t="s">
        <v>6</v>
      </c>
      <c r="I24" s="2" t="s">
        <v>429</v>
      </c>
      <c r="J24" s="2" t="s">
        <v>442</v>
      </c>
    </row>
    <row r="25" spans="1:10" ht="240">
      <c r="A25" s="4" t="s">
        <v>365</v>
      </c>
      <c r="B25" s="2" t="s">
        <v>70</v>
      </c>
      <c r="C25" s="18" t="s">
        <v>62</v>
      </c>
      <c r="D25" s="2" t="s">
        <v>71</v>
      </c>
      <c r="E25" s="2" t="s">
        <v>72</v>
      </c>
      <c r="F25" s="2" t="s">
        <v>227</v>
      </c>
      <c r="G25" s="2" t="s">
        <v>16</v>
      </c>
      <c r="H25" s="2" t="s">
        <v>9</v>
      </c>
      <c r="I25" s="2" t="s">
        <v>430</v>
      </c>
      <c r="J25" s="2" t="s">
        <v>228</v>
      </c>
    </row>
    <row r="26" spans="1:10" ht="255">
      <c r="A26" s="4" t="s">
        <v>366</v>
      </c>
      <c r="B26" s="2" t="s">
        <v>70</v>
      </c>
      <c r="C26" s="18" t="s">
        <v>62</v>
      </c>
      <c r="D26" s="2" t="s">
        <v>71</v>
      </c>
      <c r="E26" s="2" t="s">
        <v>73</v>
      </c>
      <c r="F26" s="2" t="s">
        <v>269</v>
      </c>
      <c r="G26" s="2" t="s">
        <v>16</v>
      </c>
      <c r="H26" s="2" t="s">
        <v>9</v>
      </c>
      <c r="I26" s="2" t="s">
        <v>430</v>
      </c>
      <c r="J26" s="2" t="s">
        <v>229</v>
      </c>
    </row>
    <row r="27" spans="1:10" ht="335.25" customHeight="1">
      <c r="A27" s="4" t="s">
        <v>367</v>
      </c>
      <c r="B27" s="2" t="s">
        <v>82</v>
      </c>
      <c r="C27" s="18" t="s">
        <v>62</v>
      </c>
      <c r="D27" s="2" t="s">
        <v>83</v>
      </c>
      <c r="E27" s="2" t="s">
        <v>84</v>
      </c>
      <c r="F27" s="2" t="s">
        <v>443</v>
      </c>
      <c r="G27" s="2" t="s">
        <v>5</v>
      </c>
      <c r="H27" s="2" t="s">
        <v>7</v>
      </c>
      <c r="I27" s="2" t="s">
        <v>429</v>
      </c>
      <c r="J27" s="2" t="s">
        <v>444</v>
      </c>
    </row>
    <row r="28" spans="1:10" ht="267" customHeight="1">
      <c r="A28" s="4" t="s">
        <v>368</v>
      </c>
      <c r="B28" s="2" t="s">
        <v>197</v>
      </c>
      <c r="C28" s="18" t="s">
        <v>62</v>
      </c>
      <c r="D28" s="2" t="s">
        <v>198</v>
      </c>
      <c r="E28" s="2" t="s">
        <v>199</v>
      </c>
      <c r="F28" s="2" t="s">
        <v>306</v>
      </c>
      <c r="G28" s="2" t="s">
        <v>5</v>
      </c>
      <c r="H28" s="2" t="s">
        <v>9</v>
      </c>
      <c r="I28" s="2" t="s">
        <v>429</v>
      </c>
      <c r="J28" s="2" t="s">
        <v>307</v>
      </c>
    </row>
    <row r="29" spans="1:10" ht="117" customHeight="1">
      <c r="A29" s="4" t="s">
        <v>369</v>
      </c>
      <c r="B29" s="2" t="s">
        <v>209</v>
      </c>
      <c r="C29" s="18" t="s">
        <v>62</v>
      </c>
      <c r="D29" s="2" t="s">
        <v>210</v>
      </c>
      <c r="E29" s="2" t="s">
        <v>211</v>
      </c>
      <c r="F29" s="2" t="s">
        <v>244</v>
      </c>
      <c r="G29" s="2" t="s">
        <v>5</v>
      </c>
      <c r="H29" s="2" t="s">
        <v>9</v>
      </c>
      <c r="I29" s="2" t="s">
        <v>429</v>
      </c>
      <c r="J29" s="2" t="s">
        <v>245</v>
      </c>
    </row>
    <row r="30" spans="1:10" ht="98.25" customHeight="1">
      <c r="A30" s="4" t="s">
        <v>370</v>
      </c>
      <c r="B30" s="2" t="s">
        <v>220</v>
      </c>
      <c r="C30" s="18" t="s">
        <v>62</v>
      </c>
      <c r="D30" s="2" t="s">
        <v>221</v>
      </c>
      <c r="E30" s="2" t="s">
        <v>222</v>
      </c>
      <c r="F30" s="2" t="s">
        <v>445</v>
      </c>
      <c r="G30" s="2" t="s">
        <v>5</v>
      </c>
      <c r="H30" s="2" t="s">
        <v>7</v>
      </c>
      <c r="I30" s="2" t="s">
        <v>429</v>
      </c>
      <c r="J30" s="2" t="s">
        <v>319</v>
      </c>
    </row>
    <row r="31" spans="1:10" s="13" customFormat="1" ht="34.5" customHeight="1">
      <c r="A31" s="10" t="s">
        <v>337</v>
      </c>
      <c r="B31" s="11"/>
      <c r="C31" s="11"/>
      <c r="D31" s="11"/>
      <c r="E31" s="11"/>
      <c r="F31" s="11"/>
      <c r="G31" s="11"/>
      <c r="H31" s="11"/>
      <c r="I31" s="11"/>
      <c r="J31" s="12"/>
    </row>
    <row r="32" spans="1:10" ht="264" customHeight="1">
      <c r="A32" s="4" t="s">
        <v>371</v>
      </c>
      <c r="B32" s="2" t="s">
        <v>96</v>
      </c>
      <c r="C32" s="18" t="s">
        <v>97</v>
      </c>
      <c r="D32" s="2" t="s">
        <v>98</v>
      </c>
      <c r="E32" s="2" t="s">
        <v>99</v>
      </c>
      <c r="F32" s="2" t="s">
        <v>271</v>
      </c>
      <c r="G32" s="2" t="s">
        <v>16</v>
      </c>
      <c r="H32" s="2" t="s">
        <v>9</v>
      </c>
      <c r="I32" s="2" t="s">
        <v>430</v>
      </c>
      <c r="J32" s="2" t="s">
        <v>272</v>
      </c>
    </row>
    <row r="33" spans="1:10" ht="114.75" customHeight="1">
      <c r="A33" s="4" t="s">
        <v>372</v>
      </c>
      <c r="B33" s="2" t="s">
        <v>114</v>
      </c>
      <c r="C33" s="18" t="s">
        <v>115</v>
      </c>
      <c r="D33" s="2" t="s">
        <v>116</v>
      </c>
      <c r="E33" s="2" t="s">
        <v>424</v>
      </c>
      <c r="F33" s="2" t="s">
        <v>425</v>
      </c>
      <c r="G33" s="2" t="s">
        <v>5</v>
      </c>
      <c r="H33" s="2" t="s">
        <v>11</v>
      </c>
      <c r="I33" s="2" t="s">
        <v>430</v>
      </c>
      <c r="J33" s="2" t="s">
        <v>446</v>
      </c>
    </row>
    <row r="34" spans="1:10" ht="144.75" customHeight="1">
      <c r="A34" s="4" t="s">
        <v>373</v>
      </c>
      <c r="B34" s="2" t="s">
        <v>134</v>
      </c>
      <c r="C34" s="18" t="s">
        <v>115</v>
      </c>
      <c r="D34" s="2" t="s">
        <v>135</v>
      </c>
      <c r="E34" s="2" t="s">
        <v>136</v>
      </c>
      <c r="F34" s="2" t="s">
        <v>280</v>
      </c>
      <c r="G34" s="2" t="s">
        <v>16</v>
      </c>
      <c r="H34" s="2" t="s">
        <v>126</v>
      </c>
      <c r="I34" s="2" t="s">
        <v>430</v>
      </c>
      <c r="J34" s="2" t="s">
        <v>281</v>
      </c>
    </row>
    <row r="35" spans="1:10" ht="147" customHeight="1">
      <c r="A35" s="4" t="s">
        <v>374</v>
      </c>
      <c r="B35" s="2" t="s">
        <v>156</v>
      </c>
      <c r="C35" s="18" t="s">
        <v>115</v>
      </c>
      <c r="D35" s="2" t="s">
        <v>157</v>
      </c>
      <c r="E35" s="2" t="s">
        <v>158</v>
      </c>
      <c r="F35" s="2" t="s">
        <v>235</v>
      </c>
      <c r="G35" s="2" t="s">
        <v>5</v>
      </c>
      <c r="H35" s="2" t="s">
        <v>6</v>
      </c>
      <c r="I35" s="2" t="s">
        <v>429</v>
      </c>
      <c r="J35" s="2" t="s">
        <v>236</v>
      </c>
    </row>
    <row r="36" spans="1:10" ht="250.5" customHeight="1">
      <c r="A36" s="4" t="s">
        <v>375</v>
      </c>
      <c r="B36" s="2" t="s">
        <v>189</v>
      </c>
      <c r="C36" s="18" t="s">
        <v>97</v>
      </c>
      <c r="D36" s="2" t="s">
        <v>190</v>
      </c>
      <c r="E36" s="2" t="s">
        <v>191</v>
      </c>
      <c r="F36" s="2" t="s">
        <v>301</v>
      </c>
      <c r="G36" s="2" t="s">
        <v>10</v>
      </c>
      <c r="H36" s="2" t="s">
        <v>7</v>
      </c>
      <c r="I36" s="2" t="s">
        <v>430</v>
      </c>
      <c r="J36" s="2" t="s">
        <v>300</v>
      </c>
    </row>
    <row r="37" spans="1:10" s="13" customFormat="1" ht="34.5" customHeight="1">
      <c r="A37" s="10" t="s">
        <v>338</v>
      </c>
      <c r="B37" s="11"/>
      <c r="C37" s="11"/>
      <c r="D37" s="11"/>
      <c r="E37" s="11"/>
      <c r="F37" s="11"/>
      <c r="G37" s="11"/>
      <c r="H37" s="11"/>
      <c r="I37" s="11"/>
      <c r="J37" s="12"/>
    </row>
    <row r="38" spans="1:10" ht="222.75" customHeight="1">
      <c r="A38" s="4" t="s">
        <v>376</v>
      </c>
      <c r="B38" s="2" t="s">
        <v>65</v>
      </c>
      <c r="C38" s="18" t="s">
        <v>66</v>
      </c>
      <c r="D38" s="2" t="s">
        <v>67</v>
      </c>
      <c r="E38" s="2" t="s">
        <v>68</v>
      </c>
      <c r="F38" s="2" t="s">
        <v>447</v>
      </c>
      <c r="G38" s="2" t="s">
        <v>5</v>
      </c>
      <c r="H38" s="2" t="s">
        <v>9</v>
      </c>
      <c r="I38" s="2" t="s">
        <v>429</v>
      </c>
      <c r="J38" s="2" t="s">
        <v>226</v>
      </c>
    </row>
    <row r="39" spans="1:10" ht="251.25" customHeight="1">
      <c r="A39" s="4" t="s">
        <v>377</v>
      </c>
      <c r="B39" s="2" t="s">
        <v>65</v>
      </c>
      <c r="C39" s="18" t="s">
        <v>66</v>
      </c>
      <c r="D39" s="2" t="s">
        <v>67</v>
      </c>
      <c r="E39" s="2" t="s">
        <v>69</v>
      </c>
      <c r="F39" s="2" t="s">
        <v>225</v>
      </c>
      <c r="G39" s="2" t="s">
        <v>5</v>
      </c>
      <c r="H39" s="2" t="s">
        <v>9</v>
      </c>
      <c r="I39" s="2" t="s">
        <v>429</v>
      </c>
      <c r="J39" s="2" t="s">
        <v>226</v>
      </c>
    </row>
    <row r="40" spans="1:10" ht="203.25" customHeight="1">
      <c r="A40" s="4" t="s">
        <v>378</v>
      </c>
      <c r="B40" s="2" t="s">
        <v>104</v>
      </c>
      <c r="C40" s="18" t="s">
        <v>66</v>
      </c>
      <c r="D40" s="2" t="s">
        <v>105</v>
      </c>
      <c r="E40" s="2" t="s">
        <v>471</v>
      </c>
      <c r="F40" s="2" t="s">
        <v>273</v>
      </c>
      <c r="G40" s="2" t="s">
        <v>5</v>
      </c>
      <c r="H40" s="2" t="s">
        <v>9</v>
      </c>
      <c r="I40" s="2" t="s">
        <v>429</v>
      </c>
      <c r="J40" s="2" t="s">
        <v>274</v>
      </c>
    </row>
    <row r="41" spans="1:10" ht="190.5" customHeight="1">
      <c r="A41" s="4" t="s">
        <v>379</v>
      </c>
      <c r="B41" s="2" t="s">
        <v>203</v>
      </c>
      <c r="C41" s="18" t="s">
        <v>66</v>
      </c>
      <c r="D41" s="2" t="s">
        <v>204</v>
      </c>
      <c r="E41" s="2" t="s">
        <v>205</v>
      </c>
      <c r="F41" s="2" t="s">
        <v>293</v>
      </c>
      <c r="G41" s="2" t="s">
        <v>5</v>
      </c>
      <c r="H41" s="2" t="s">
        <v>9</v>
      </c>
      <c r="I41" s="2" t="s">
        <v>429</v>
      </c>
      <c r="J41" s="2" t="s">
        <v>309</v>
      </c>
    </row>
    <row r="42" spans="1:10" ht="84.75" customHeight="1">
      <c r="A42" s="4" t="s">
        <v>380</v>
      </c>
      <c r="B42" s="2" t="s">
        <v>212</v>
      </c>
      <c r="C42" s="18" t="s">
        <v>66</v>
      </c>
      <c r="D42" s="2" t="s">
        <v>213</v>
      </c>
      <c r="E42" s="2" t="s">
        <v>326</v>
      </c>
      <c r="F42" s="2" t="s">
        <v>448</v>
      </c>
      <c r="G42" s="2" t="s">
        <v>5</v>
      </c>
      <c r="H42" s="2" t="s">
        <v>6</v>
      </c>
      <c r="I42" s="2" t="s">
        <v>429</v>
      </c>
      <c r="J42" s="2" t="s">
        <v>313</v>
      </c>
    </row>
    <row r="43" spans="1:10" s="13" customFormat="1" ht="34.5" customHeight="1">
      <c r="A43" s="10" t="s">
        <v>339</v>
      </c>
      <c r="B43" s="11"/>
      <c r="C43" s="11"/>
      <c r="D43" s="11"/>
      <c r="E43" s="11"/>
      <c r="F43" s="11"/>
      <c r="G43" s="11"/>
      <c r="H43" s="11"/>
      <c r="I43" s="11"/>
      <c r="J43" s="12"/>
    </row>
    <row r="44" spans="1:10" ht="143.25" customHeight="1">
      <c r="A44" s="4" t="s">
        <v>381</v>
      </c>
      <c r="B44" s="2" t="s">
        <v>34</v>
      </c>
      <c r="C44" s="18" t="s">
        <v>35</v>
      </c>
      <c r="D44" s="2" t="s">
        <v>36</v>
      </c>
      <c r="E44" s="2" t="s">
        <v>37</v>
      </c>
      <c r="F44" s="2" t="s">
        <v>449</v>
      </c>
      <c r="G44" s="2" t="s">
        <v>5</v>
      </c>
      <c r="H44" s="2" t="s">
        <v>9</v>
      </c>
      <c r="I44" s="2" t="s">
        <v>430</v>
      </c>
      <c r="J44" s="2" t="s">
        <v>450</v>
      </c>
    </row>
    <row r="45" spans="1:10" ht="55.5" customHeight="1">
      <c r="A45" s="4" t="s">
        <v>382</v>
      </c>
      <c r="B45" s="2" t="s">
        <v>41</v>
      </c>
      <c r="C45" s="18" t="s">
        <v>42</v>
      </c>
      <c r="D45" s="2" t="s">
        <v>43</v>
      </c>
      <c r="E45" s="2" t="s">
        <v>44</v>
      </c>
      <c r="F45" s="2" t="s">
        <v>252</v>
      </c>
      <c r="G45" s="2" t="s">
        <v>5</v>
      </c>
      <c r="H45" s="2" t="s">
        <v>9</v>
      </c>
      <c r="I45" s="2" t="s">
        <v>429</v>
      </c>
      <c r="J45" s="2" t="s">
        <v>263</v>
      </c>
    </row>
    <row r="46" spans="1:10" ht="160.5" customHeight="1">
      <c r="A46" s="4" t="s">
        <v>383</v>
      </c>
      <c r="B46" s="2" t="s">
        <v>45</v>
      </c>
      <c r="C46" s="18" t="s">
        <v>46</v>
      </c>
      <c r="D46" s="2" t="s">
        <v>47</v>
      </c>
      <c r="E46" s="2" t="s">
        <v>48</v>
      </c>
      <c r="F46" s="2" t="s">
        <v>451</v>
      </c>
      <c r="G46" s="2" t="s">
        <v>16</v>
      </c>
      <c r="H46" s="2" t="s">
        <v>6</v>
      </c>
      <c r="I46" s="2" t="s">
        <v>429</v>
      </c>
      <c r="J46" s="2" t="s">
        <v>264</v>
      </c>
    </row>
    <row r="47" spans="1:10" ht="174.75" customHeight="1">
      <c r="A47" s="4" t="s">
        <v>384</v>
      </c>
      <c r="B47" s="2" t="s">
        <v>58</v>
      </c>
      <c r="C47" s="18" t="s">
        <v>42</v>
      </c>
      <c r="D47" s="2" t="s">
        <v>59</v>
      </c>
      <c r="E47" s="2" t="s">
        <v>60</v>
      </c>
      <c r="F47" s="2" t="s">
        <v>255</v>
      </c>
      <c r="G47" s="2" t="s">
        <v>10</v>
      </c>
      <c r="H47" s="2" t="s">
        <v>9</v>
      </c>
      <c r="I47" s="2" t="s">
        <v>429</v>
      </c>
      <c r="J47" s="2" t="s">
        <v>452</v>
      </c>
    </row>
    <row r="48" spans="1:10" ht="409.5" customHeight="1">
      <c r="A48" s="4" t="s">
        <v>385</v>
      </c>
      <c r="B48" s="2" t="s">
        <v>78</v>
      </c>
      <c r="C48" s="18" t="s">
        <v>79</v>
      </c>
      <c r="D48" s="2" t="s">
        <v>80</v>
      </c>
      <c r="E48" s="2" t="s">
        <v>81</v>
      </c>
      <c r="F48" s="2" t="s">
        <v>453</v>
      </c>
      <c r="G48" s="2" t="s">
        <v>10</v>
      </c>
      <c r="H48" s="2" t="s">
        <v>9</v>
      </c>
      <c r="I48" s="2" t="s">
        <v>429</v>
      </c>
      <c r="J48" s="2" t="s">
        <v>454</v>
      </c>
    </row>
    <row r="49" spans="1:10" ht="160.5" customHeight="1">
      <c r="A49" s="4" t="s">
        <v>386</v>
      </c>
      <c r="B49" s="2" t="s">
        <v>131</v>
      </c>
      <c r="C49" s="18" t="s">
        <v>79</v>
      </c>
      <c r="D49" s="2" t="s">
        <v>132</v>
      </c>
      <c r="E49" s="2" t="s">
        <v>133</v>
      </c>
      <c r="F49" s="2" t="s">
        <v>279</v>
      </c>
      <c r="G49" s="2" t="s">
        <v>8</v>
      </c>
      <c r="H49" s="2" t="s">
        <v>9</v>
      </c>
      <c r="I49" s="2" t="s">
        <v>430</v>
      </c>
      <c r="J49" s="2" t="s">
        <v>455</v>
      </c>
    </row>
    <row r="50" spans="1:10" ht="54.75" customHeight="1">
      <c r="A50" s="4" t="s">
        <v>387</v>
      </c>
      <c r="B50" s="2" t="s">
        <v>144</v>
      </c>
      <c r="C50" s="18" t="s">
        <v>145</v>
      </c>
      <c r="D50" s="2" t="s">
        <v>146</v>
      </c>
      <c r="E50" s="2" t="s">
        <v>147</v>
      </c>
      <c r="F50" s="2" t="s">
        <v>283</v>
      </c>
      <c r="G50" s="2" t="s">
        <v>16</v>
      </c>
      <c r="H50" s="2" t="s">
        <v>9</v>
      </c>
      <c r="I50" s="2" t="s">
        <v>429</v>
      </c>
      <c r="J50" s="2" t="s">
        <v>456</v>
      </c>
    </row>
    <row r="51" spans="1:10" ht="99" customHeight="1">
      <c r="A51" s="4" t="s">
        <v>388</v>
      </c>
      <c r="B51" s="2" t="s">
        <v>144</v>
      </c>
      <c r="C51" s="18" t="s">
        <v>145</v>
      </c>
      <c r="D51" s="2" t="s">
        <v>146</v>
      </c>
      <c r="E51" s="2" t="s">
        <v>148</v>
      </c>
      <c r="F51" s="2" t="s">
        <v>284</v>
      </c>
      <c r="G51" s="2" t="s">
        <v>16</v>
      </c>
      <c r="H51" s="2" t="s">
        <v>9</v>
      </c>
      <c r="I51" s="2" t="s">
        <v>429</v>
      </c>
      <c r="J51" s="2" t="s">
        <v>457</v>
      </c>
    </row>
    <row r="52" spans="1:10" ht="390">
      <c r="A52" s="4" t="s">
        <v>389</v>
      </c>
      <c r="B52" s="2" t="s">
        <v>174</v>
      </c>
      <c r="C52" s="18" t="s">
        <v>42</v>
      </c>
      <c r="D52" s="2" t="s">
        <v>175</v>
      </c>
      <c r="E52" s="2" t="s">
        <v>176</v>
      </c>
      <c r="F52" s="15" t="s">
        <v>292</v>
      </c>
      <c r="G52" s="2" t="s">
        <v>5</v>
      </c>
      <c r="H52" s="2" t="s">
        <v>9</v>
      </c>
      <c r="I52" s="2" t="s">
        <v>429</v>
      </c>
      <c r="J52" s="2" t="s">
        <v>297</v>
      </c>
    </row>
    <row r="53" spans="1:10" ht="125.25" customHeight="1">
      <c r="A53" s="4" t="s">
        <v>390</v>
      </c>
      <c r="B53" s="2" t="s">
        <v>200</v>
      </c>
      <c r="C53" s="18" t="s">
        <v>42</v>
      </c>
      <c r="D53" s="2" t="s">
        <v>201</v>
      </c>
      <c r="E53" s="2" t="s">
        <v>202</v>
      </c>
      <c r="F53" s="2" t="s">
        <v>310</v>
      </c>
      <c r="G53" s="2" t="s">
        <v>5</v>
      </c>
      <c r="H53" s="2" t="s">
        <v>7</v>
      </c>
      <c r="I53" s="2" t="s">
        <v>429</v>
      </c>
      <c r="J53" s="2" t="s">
        <v>308</v>
      </c>
    </row>
    <row r="54" spans="1:10" ht="240">
      <c r="A54" s="4" t="s">
        <v>391</v>
      </c>
      <c r="B54" s="2" t="s">
        <v>206</v>
      </c>
      <c r="C54" s="18" t="s">
        <v>35</v>
      </c>
      <c r="D54" s="2" t="s">
        <v>207</v>
      </c>
      <c r="E54" s="2" t="s">
        <v>208</v>
      </c>
      <c r="F54" s="2" t="s">
        <v>311</v>
      </c>
      <c r="G54" s="2" t="s">
        <v>10</v>
      </c>
      <c r="H54" s="2" t="s">
        <v>11</v>
      </c>
      <c r="I54" s="2" t="s">
        <v>430</v>
      </c>
      <c r="J54" s="2" t="s">
        <v>312</v>
      </c>
    </row>
    <row r="55" spans="1:10" s="13" customFormat="1" ht="34.5" customHeight="1">
      <c r="A55" s="10" t="s">
        <v>340</v>
      </c>
      <c r="B55" s="11"/>
      <c r="C55" s="11"/>
      <c r="D55" s="11"/>
      <c r="E55" s="11"/>
      <c r="F55" s="11"/>
      <c r="G55" s="11"/>
      <c r="H55" s="11"/>
      <c r="I55" s="11"/>
      <c r="J55" s="12"/>
    </row>
    <row r="56" spans="1:10" ht="208.5" customHeight="1">
      <c r="A56" s="4" t="s">
        <v>392</v>
      </c>
      <c r="B56" s="2" t="s">
        <v>85</v>
      </c>
      <c r="C56" s="18" t="s">
        <v>86</v>
      </c>
      <c r="D56" s="2" t="s">
        <v>87</v>
      </c>
      <c r="E56" s="2" t="s">
        <v>88</v>
      </c>
      <c r="F56" s="2" t="s">
        <v>458</v>
      </c>
      <c r="G56" s="2" t="s">
        <v>5</v>
      </c>
      <c r="H56" s="2" t="s">
        <v>9</v>
      </c>
      <c r="I56" s="2" t="s">
        <v>429</v>
      </c>
      <c r="J56" s="2" t="s">
        <v>230</v>
      </c>
    </row>
    <row r="57" spans="1:10" ht="191.25" customHeight="1">
      <c r="A57" s="4" t="s">
        <v>393</v>
      </c>
      <c r="B57" s="2" t="s">
        <v>127</v>
      </c>
      <c r="C57" s="18" t="s">
        <v>128</v>
      </c>
      <c r="D57" s="2" t="s">
        <v>129</v>
      </c>
      <c r="E57" s="2" t="s">
        <v>130</v>
      </c>
      <c r="F57" s="2" t="s">
        <v>232</v>
      </c>
      <c r="G57" s="2" t="s">
        <v>5</v>
      </c>
      <c r="H57" s="2" t="s">
        <v>9</v>
      </c>
      <c r="I57" s="2" t="s">
        <v>429</v>
      </c>
      <c r="J57" s="2" t="s">
        <v>233</v>
      </c>
    </row>
    <row r="58" spans="1:10" ht="129.75" customHeight="1">
      <c r="A58" s="4" t="s">
        <v>394</v>
      </c>
      <c r="B58" s="2" t="s">
        <v>141</v>
      </c>
      <c r="C58" s="18" t="s">
        <v>86</v>
      </c>
      <c r="D58" s="2" t="s">
        <v>142</v>
      </c>
      <c r="E58" s="2" t="s">
        <v>143</v>
      </c>
      <c r="F58" s="2" t="s">
        <v>459</v>
      </c>
      <c r="G58" s="2" t="s">
        <v>16</v>
      </c>
      <c r="H58" s="2" t="s">
        <v>11</v>
      </c>
      <c r="I58" s="2" t="s">
        <v>429</v>
      </c>
      <c r="J58" s="2" t="s">
        <v>282</v>
      </c>
    </row>
    <row r="59" spans="1:10" ht="99" customHeight="1">
      <c r="A59" s="4" t="s">
        <v>395</v>
      </c>
      <c r="B59" s="2" t="s">
        <v>149</v>
      </c>
      <c r="C59" s="18" t="s">
        <v>150</v>
      </c>
      <c r="D59" s="2" t="s">
        <v>151</v>
      </c>
      <c r="E59" s="2" t="s">
        <v>152</v>
      </c>
      <c r="F59" s="2" t="s">
        <v>234</v>
      </c>
      <c r="G59" s="2" t="s">
        <v>16</v>
      </c>
      <c r="H59" s="2" t="s">
        <v>9</v>
      </c>
      <c r="I59" s="2" t="s">
        <v>430</v>
      </c>
      <c r="J59" s="2" t="s">
        <v>285</v>
      </c>
    </row>
    <row r="60" spans="1:10" ht="68.25" customHeight="1">
      <c r="A60" s="4" t="s">
        <v>396</v>
      </c>
      <c r="B60" s="2" t="s">
        <v>149</v>
      </c>
      <c r="C60" s="18" t="s">
        <v>150</v>
      </c>
      <c r="D60" s="2" t="s">
        <v>151</v>
      </c>
      <c r="E60" s="2" t="s">
        <v>153</v>
      </c>
      <c r="F60" s="2" t="s">
        <v>460</v>
      </c>
      <c r="G60" s="2" t="s">
        <v>16</v>
      </c>
      <c r="H60" s="2" t="s">
        <v>9</v>
      </c>
      <c r="I60" s="2" t="s">
        <v>430</v>
      </c>
      <c r="J60" s="2" t="s">
        <v>285</v>
      </c>
    </row>
    <row r="61" spans="1:10" ht="70.5" customHeight="1">
      <c r="A61" s="4" t="s">
        <v>397</v>
      </c>
      <c r="B61" s="2" t="s">
        <v>149</v>
      </c>
      <c r="C61" s="18" t="s">
        <v>150</v>
      </c>
      <c r="D61" s="2" t="s">
        <v>151</v>
      </c>
      <c r="E61" s="2" t="s">
        <v>154</v>
      </c>
      <c r="F61" s="2" t="s">
        <v>461</v>
      </c>
      <c r="G61" s="2" t="s">
        <v>16</v>
      </c>
      <c r="H61" s="2" t="s">
        <v>9</v>
      </c>
      <c r="I61" s="2" t="s">
        <v>430</v>
      </c>
      <c r="J61" s="2" t="s">
        <v>285</v>
      </c>
    </row>
    <row r="62" spans="1:10" ht="115.5" customHeight="1">
      <c r="A62" s="4" t="s">
        <v>398</v>
      </c>
      <c r="B62" s="2" t="s">
        <v>149</v>
      </c>
      <c r="C62" s="18" t="s">
        <v>150</v>
      </c>
      <c r="D62" s="2" t="s">
        <v>151</v>
      </c>
      <c r="E62" s="2" t="s">
        <v>155</v>
      </c>
      <c r="F62" s="2" t="s">
        <v>462</v>
      </c>
      <c r="G62" s="2" t="s">
        <v>16</v>
      </c>
      <c r="H62" s="2" t="s">
        <v>9</v>
      </c>
      <c r="I62" s="2" t="s">
        <v>430</v>
      </c>
      <c r="J62" s="2" t="s">
        <v>285</v>
      </c>
    </row>
    <row r="63" spans="1:10" ht="105">
      <c r="A63" s="4" t="s">
        <v>399</v>
      </c>
      <c r="B63" s="2" t="s">
        <v>159</v>
      </c>
      <c r="C63" s="18" t="s">
        <v>86</v>
      </c>
      <c r="D63" s="2" t="s">
        <v>160</v>
      </c>
      <c r="E63" s="2" t="s">
        <v>161</v>
      </c>
      <c r="F63" s="2" t="s">
        <v>237</v>
      </c>
      <c r="G63" s="2" t="s">
        <v>16</v>
      </c>
      <c r="H63" s="2" t="s">
        <v>9</v>
      </c>
      <c r="I63" s="2" t="s">
        <v>430</v>
      </c>
      <c r="J63" s="2" t="s">
        <v>238</v>
      </c>
    </row>
    <row r="64" spans="1:10" ht="371.25" customHeight="1">
      <c r="A64" s="4" t="s">
        <v>400</v>
      </c>
      <c r="B64" s="2" t="s">
        <v>162</v>
      </c>
      <c r="C64" s="18" t="s">
        <v>86</v>
      </c>
      <c r="D64" s="2" t="s">
        <v>163</v>
      </c>
      <c r="E64" s="2" t="s">
        <v>426</v>
      </c>
      <c r="F64" s="2" t="s">
        <v>463</v>
      </c>
      <c r="G64" s="2" t="s">
        <v>16</v>
      </c>
      <c r="H64" s="2" t="s">
        <v>9</v>
      </c>
      <c r="I64" s="2" t="s">
        <v>429</v>
      </c>
      <c r="J64" s="2" t="s">
        <v>239</v>
      </c>
    </row>
    <row r="65" spans="1:10" ht="390">
      <c r="A65" s="4" t="s">
        <v>401</v>
      </c>
      <c r="B65" s="2" t="s">
        <v>164</v>
      </c>
      <c r="C65" s="18" t="s">
        <v>165</v>
      </c>
      <c r="D65" s="2" t="s">
        <v>166</v>
      </c>
      <c r="E65" s="2" t="s">
        <v>167</v>
      </c>
      <c r="F65" s="2" t="s">
        <v>240</v>
      </c>
      <c r="G65" s="2" t="s">
        <v>5</v>
      </c>
      <c r="H65" s="2" t="s">
        <v>9</v>
      </c>
      <c r="I65" s="2" t="s">
        <v>430</v>
      </c>
      <c r="J65" s="5" t="s">
        <v>286</v>
      </c>
    </row>
    <row r="66" spans="1:10" ht="114.75" customHeight="1">
      <c r="A66" s="4" t="s">
        <v>402</v>
      </c>
      <c r="B66" s="2" t="s">
        <v>177</v>
      </c>
      <c r="C66" s="18" t="s">
        <v>165</v>
      </c>
      <c r="D66" s="2" t="s">
        <v>178</v>
      </c>
      <c r="E66" s="2" t="s">
        <v>179</v>
      </c>
      <c r="F66" s="2" t="s">
        <v>464</v>
      </c>
      <c r="G66" s="2" t="s">
        <v>16</v>
      </c>
      <c r="H66" s="2" t="s">
        <v>9</v>
      </c>
      <c r="I66" s="2" t="s">
        <v>430</v>
      </c>
      <c r="J66" s="2" t="s">
        <v>243</v>
      </c>
    </row>
    <row r="67" spans="1:10" ht="249" customHeight="1">
      <c r="A67" s="4" t="s">
        <v>403</v>
      </c>
      <c r="B67" s="2" t="s">
        <v>218</v>
      </c>
      <c r="C67" s="18" t="s">
        <v>128</v>
      </c>
      <c r="D67" s="2" t="s">
        <v>219</v>
      </c>
      <c r="E67" s="2" t="s">
        <v>472</v>
      </c>
      <c r="F67" s="2" t="s">
        <v>317</v>
      </c>
      <c r="G67" s="2" t="s">
        <v>5</v>
      </c>
      <c r="H67" s="2" t="s">
        <v>11</v>
      </c>
      <c r="I67" s="2" t="s">
        <v>430</v>
      </c>
      <c r="J67" s="2" t="s">
        <v>318</v>
      </c>
    </row>
    <row r="68" spans="1:10" ht="323.25" customHeight="1">
      <c r="A68" s="4" t="s">
        <v>404</v>
      </c>
      <c r="B68" s="2" t="s">
        <v>218</v>
      </c>
      <c r="C68" s="18" t="s">
        <v>128</v>
      </c>
      <c r="D68" s="2" t="s">
        <v>219</v>
      </c>
      <c r="E68" s="2" t="s">
        <v>473</v>
      </c>
      <c r="F68" s="2" t="s">
        <v>246</v>
      </c>
      <c r="G68" s="2" t="s">
        <v>5</v>
      </c>
      <c r="H68" s="2" t="s">
        <v>11</v>
      </c>
      <c r="I68" s="2" t="s">
        <v>430</v>
      </c>
      <c r="J68" s="2" t="s">
        <v>465</v>
      </c>
    </row>
    <row r="69" spans="1:10" s="13" customFormat="1" ht="34.5" customHeight="1">
      <c r="A69" s="14" t="s">
        <v>341</v>
      </c>
      <c r="B69" s="11"/>
      <c r="C69" s="11"/>
      <c r="D69" s="11"/>
      <c r="E69" s="11"/>
      <c r="F69" s="11"/>
      <c r="G69" s="11"/>
      <c r="H69" s="11"/>
      <c r="I69" s="11"/>
      <c r="J69" s="12"/>
    </row>
    <row r="70" spans="1:10" ht="203.25" customHeight="1">
      <c r="A70" s="4" t="s">
        <v>405</v>
      </c>
      <c r="B70" s="2" t="s">
        <v>168</v>
      </c>
      <c r="C70" s="18" t="s">
        <v>169</v>
      </c>
      <c r="D70" s="2" t="s">
        <v>170</v>
      </c>
      <c r="E70" s="2" t="s">
        <v>321</v>
      </c>
      <c r="F70" s="2" t="s">
        <v>287</v>
      </c>
      <c r="G70" s="2" t="s">
        <v>16</v>
      </c>
      <c r="H70" s="2" t="s">
        <v>9</v>
      </c>
      <c r="I70" s="2" t="s">
        <v>430</v>
      </c>
      <c r="J70" s="2" t="s">
        <v>320</v>
      </c>
    </row>
    <row r="71" spans="1:10" ht="84.75" customHeight="1">
      <c r="A71" s="4" t="s">
        <v>406</v>
      </c>
      <c r="B71" s="2" t="s">
        <v>168</v>
      </c>
      <c r="C71" s="18" t="s">
        <v>169</v>
      </c>
      <c r="D71" s="2" t="s">
        <v>170</v>
      </c>
      <c r="E71" s="2" t="s">
        <v>171</v>
      </c>
      <c r="F71" s="2" t="s">
        <v>288</v>
      </c>
      <c r="G71" s="2" t="s">
        <v>16</v>
      </c>
      <c r="H71" s="2" t="s">
        <v>9</v>
      </c>
      <c r="I71" s="2" t="s">
        <v>430</v>
      </c>
      <c r="J71" s="2" t="s">
        <v>241</v>
      </c>
    </row>
    <row r="72" spans="1:10" ht="114" customHeight="1">
      <c r="A72" s="4" t="s">
        <v>407</v>
      </c>
      <c r="B72" s="2" t="s">
        <v>168</v>
      </c>
      <c r="C72" s="18" t="s">
        <v>169</v>
      </c>
      <c r="D72" s="2" t="s">
        <v>170</v>
      </c>
      <c r="E72" s="2" t="s">
        <v>172</v>
      </c>
      <c r="F72" s="2" t="s">
        <v>289</v>
      </c>
      <c r="G72" s="2" t="s">
        <v>16</v>
      </c>
      <c r="H72" s="2" t="s">
        <v>9</v>
      </c>
      <c r="I72" s="2" t="s">
        <v>430</v>
      </c>
      <c r="J72" s="2" t="s">
        <v>242</v>
      </c>
    </row>
    <row r="73" spans="1:10" s="13" customFormat="1" ht="34.5" customHeight="1">
      <c r="A73" s="10" t="s">
        <v>342</v>
      </c>
      <c r="B73" s="11"/>
      <c r="C73" s="11"/>
      <c r="D73" s="11"/>
      <c r="E73" s="11"/>
      <c r="F73" s="11"/>
      <c r="G73" s="11"/>
      <c r="H73" s="11"/>
      <c r="I73" s="11"/>
      <c r="J73" s="12"/>
    </row>
    <row r="74" spans="1:10" ht="60" customHeight="1">
      <c r="A74" s="4" t="s">
        <v>408</v>
      </c>
      <c r="B74" s="2" t="s">
        <v>12</v>
      </c>
      <c r="C74" s="18" t="s">
        <v>13</v>
      </c>
      <c r="D74" s="2" t="s">
        <v>14</v>
      </c>
      <c r="E74" s="2" t="s">
        <v>15</v>
      </c>
      <c r="F74" s="2" t="s">
        <v>223</v>
      </c>
      <c r="G74" s="2" t="s">
        <v>16</v>
      </c>
      <c r="H74" s="2" t="s">
        <v>9</v>
      </c>
      <c r="I74" s="2" t="s">
        <v>430</v>
      </c>
      <c r="J74" s="2" t="s">
        <v>258</v>
      </c>
    </row>
    <row r="75" spans="1:10" ht="128.25" customHeight="1">
      <c r="A75" s="4" t="s">
        <v>409</v>
      </c>
      <c r="B75" s="2" t="s">
        <v>17</v>
      </c>
      <c r="C75" s="18" t="s">
        <v>13</v>
      </c>
      <c r="D75" s="2" t="s">
        <v>18</v>
      </c>
      <c r="E75" s="2" t="s">
        <v>19</v>
      </c>
      <c r="F75" s="2" t="s">
        <v>247</v>
      </c>
      <c r="G75" s="2" t="s">
        <v>16</v>
      </c>
      <c r="H75" s="2" t="s">
        <v>9</v>
      </c>
      <c r="I75" s="2" t="s">
        <v>429</v>
      </c>
      <c r="J75" s="2" t="s">
        <v>259</v>
      </c>
    </row>
    <row r="76" spans="1:10" ht="120">
      <c r="A76" s="4" t="s">
        <v>410</v>
      </c>
      <c r="B76" s="2" t="s">
        <v>17</v>
      </c>
      <c r="C76" s="18" t="s">
        <v>13</v>
      </c>
      <c r="D76" s="2" t="s">
        <v>18</v>
      </c>
      <c r="E76" s="2" t="s">
        <v>173</v>
      </c>
      <c r="F76" s="2" t="s">
        <v>290</v>
      </c>
      <c r="G76" s="2" t="s">
        <v>10</v>
      </c>
      <c r="H76" s="2" t="s">
        <v>9</v>
      </c>
      <c r="I76" s="2" t="s">
        <v>429</v>
      </c>
      <c r="J76" s="2" t="s">
        <v>291</v>
      </c>
    </row>
    <row r="77" spans="1:10" ht="249.75" customHeight="1">
      <c r="A77" s="4" t="s">
        <v>411</v>
      </c>
      <c r="B77" s="2" t="s">
        <v>186</v>
      </c>
      <c r="C77" s="18" t="s">
        <v>13</v>
      </c>
      <c r="D77" s="2" t="s">
        <v>187</v>
      </c>
      <c r="E77" s="2" t="s">
        <v>188</v>
      </c>
      <c r="F77" s="2" t="s">
        <v>294</v>
      </c>
      <c r="G77" s="2" t="s">
        <v>16</v>
      </c>
      <c r="H77" s="2" t="s">
        <v>9</v>
      </c>
      <c r="I77" s="2" t="s">
        <v>429</v>
      </c>
      <c r="J77" s="2" t="s">
        <v>299</v>
      </c>
    </row>
    <row r="78" spans="1:10" ht="42" customHeight="1">
      <c r="A78" s="4" t="s">
        <v>412</v>
      </c>
      <c r="B78" s="2" t="s">
        <v>12</v>
      </c>
      <c r="C78" s="18" t="s">
        <v>13</v>
      </c>
      <c r="D78" s="2" t="s">
        <v>14</v>
      </c>
      <c r="E78" s="2" t="s">
        <v>196</v>
      </c>
      <c r="F78" s="2" t="s">
        <v>304</v>
      </c>
      <c r="G78" s="2" t="s">
        <v>16</v>
      </c>
      <c r="H78" s="2" t="s">
        <v>9</v>
      </c>
      <c r="I78" s="2" t="s">
        <v>430</v>
      </c>
      <c r="J78" s="2" t="s">
        <v>305</v>
      </c>
    </row>
    <row r="79" spans="1:10" s="13" customFormat="1" ht="34.5" customHeight="1">
      <c r="A79" s="10" t="s">
        <v>343</v>
      </c>
      <c r="B79" s="11"/>
      <c r="C79" s="11"/>
      <c r="D79" s="11"/>
      <c r="E79" s="11"/>
      <c r="F79" s="11"/>
      <c r="G79" s="11"/>
      <c r="H79" s="11"/>
      <c r="I79" s="11"/>
      <c r="J79" s="12"/>
    </row>
    <row r="80" spans="1:10" ht="409.5">
      <c r="A80" s="4" t="s">
        <v>413</v>
      </c>
      <c r="B80" s="2" t="s">
        <v>89</v>
      </c>
      <c r="C80" s="18" t="s">
        <v>39</v>
      </c>
      <c r="D80" s="2" t="s">
        <v>90</v>
      </c>
      <c r="E80" s="2" t="s">
        <v>91</v>
      </c>
      <c r="F80" s="15" t="s">
        <v>466</v>
      </c>
      <c r="G80" s="2" t="s">
        <v>16</v>
      </c>
      <c r="H80" s="2" t="s">
        <v>9</v>
      </c>
      <c r="I80" s="2" t="s">
        <v>430</v>
      </c>
      <c r="J80" s="2" t="s">
        <v>467</v>
      </c>
    </row>
    <row r="81" spans="1:10" ht="114" customHeight="1">
      <c r="A81" s="4" t="s">
        <v>414</v>
      </c>
      <c r="B81" s="2" t="s">
        <v>38</v>
      </c>
      <c r="C81" s="18" t="s">
        <v>39</v>
      </c>
      <c r="D81" s="2" t="s">
        <v>40</v>
      </c>
      <c r="E81" s="2" t="s">
        <v>327</v>
      </c>
      <c r="F81" s="2" t="s">
        <v>266</v>
      </c>
      <c r="G81" s="2" t="s">
        <v>5</v>
      </c>
      <c r="H81" s="2" t="s">
        <v>7</v>
      </c>
      <c r="I81" s="2" t="s">
        <v>429</v>
      </c>
      <c r="J81" s="2" t="s">
        <v>224</v>
      </c>
    </row>
    <row r="82" spans="1:10" ht="141.75" customHeight="1">
      <c r="A82" s="4" t="s">
        <v>415</v>
      </c>
      <c r="B82" s="2" t="s">
        <v>49</v>
      </c>
      <c r="C82" s="18" t="s">
        <v>39</v>
      </c>
      <c r="D82" s="2" t="s">
        <v>50</v>
      </c>
      <c r="E82" s="2" t="s">
        <v>51</v>
      </c>
      <c r="F82" s="2" t="s">
        <v>265</v>
      </c>
      <c r="G82" s="2" t="s">
        <v>5</v>
      </c>
      <c r="H82" s="2" t="s">
        <v>9</v>
      </c>
      <c r="I82" s="2" t="s">
        <v>430</v>
      </c>
      <c r="J82" s="2" t="s">
        <v>267</v>
      </c>
    </row>
    <row r="83" spans="1:10" ht="71.25" customHeight="1">
      <c r="A83" s="4" t="s">
        <v>416</v>
      </c>
      <c r="B83" s="2" t="s">
        <v>55</v>
      </c>
      <c r="C83" s="18" t="s">
        <v>39</v>
      </c>
      <c r="D83" s="2" t="s">
        <v>56</v>
      </c>
      <c r="E83" s="2" t="s">
        <v>57</v>
      </c>
      <c r="F83" s="2" t="s">
        <v>254</v>
      </c>
      <c r="G83" s="2" t="s">
        <v>16</v>
      </c>
      <c r="H83" s="2" t="s">
        <v>9</v>
      </c>
      <c r="I83" s="2" t="s">
        <v>430</v>
      </c>
      <c r="J83" s="2" t="s">
        <v>253</v>
      </c>
    </row>
    <row r="84" spans="1:10" ht="71.25" customHeight="1">
      <c r="A84" s="4" t="s">
        <v>417</v>
      </c>
      <c r="B84" s="2" t="s">
        <v>55</v>
      </c>
      <c r="C84" s="18" t="s">
        <v>39</v>
      </c>
      <c r="D84" s="2" t="s">
        <v>56</v>
      </c>
      <c r="E84" s="2" t="s">
        <v>57</v>
      </c>
      <c r="F84" s="2" t="s">
        <v>254</v>
      </c>
      <c r="G84" s="2" t="s">
        <v>16</v>
      </c>
      <c r="H84" s="2" t="s">
        <v>9</v>
      </c>
      <c r="I84" s="2" t="s">
        <v>430</v>
      </c>
      <c r="J84" s="2" t="s">
        <v>253</v>
      </c>
    </row>
    <row r="85" spans="1:10" s="13" customFormat="1" ht="34.5" customHeight="1">
      <c r="A85" s="10" t="s">
        <v>344</v>
      </c>
      <c r="B85" s="11"/>
      <c r="C85" s="11"/>
      <c r="D85" s="11"/>
      <c r="E85" s="11"/>
      <c r="F85" s="11"/>
      <c r="G85" s="11"/>
      <c r="H85" s="11"/>
      <c r="I85" s="11"/>
      <c r="J85" s="12"/>
    </row>
    <row r="86" spans="1:10" ht="83.25" customHeight="1">
      <c r="A86" s="4" t="s">
        <v>418</v>
      </c>
      <c r="B86" s="2" t="s">
        <v>74</v>
      </c>
      <c r="C86" s="18" t="s">
        <v>75</v>
      </c>
      <c r="D86" s="2" t="s">
        <v>76</v>
      </c>
      <c r="E86" s="2" t="s">
        <v>77</v>
      </c>
      <c r="F86" s="2" t="s">
        <v>270</v>
      </c>
      <c r="G86" s="2" t="s">
        <v>16</v>
      </c>
      <c r="H86" s="2" t="s">
        <v>9</v>
      </c>
      <c r="I86" s="2" t="s">
        <v>430</v>
      </c>
      <c r="J86" s="17" t="s">
        <v>468</v>
      </c>
    </row>
    <row r="87" spans="1:10" s="13" customFormat="1" ht="34.5" customHeight="1">
      <c r="A87" s="10" t="s">
        <v>345</v>
      </c>
      <c r="B87" s="11"/>
      <c r="C87" s="11"/>
      <c r="D87" s="11"/>
      <c r="E87" s="11"/>
      <c r="F87" s="11"/>
      <c r="G87" s="11"/>
      <c r="H87" s="11"/>
      <c r="I87" s="11"/>
      <c r="J87" s="12"/>
    </row>
    <row r="88" spans="1:10" ht="68.25" customHeight="1">
      <c r="A88" s="4" t="s">
        <v>419</v>
      </c>
      <c r="B88" s="2" t="s">
        <v>30</v>
      </c>
      <c r="C88" s="18" t="s">
        <v>31</v>
      </c>
      <c r="D88" s="2" t="s">
        <v>32</v>
      </c>
      <c r="E88" s="2" t="s">
        <v>33</v>
      </c>
      <c r="F88" s="2" t="s">
        <v>251</v>
      </c>
      <c r="G88" s="2" t="s">
        <v>5</v>
      </c>
      <c r="H88" s="2" t="s">
        <v>11</v>
      </c>
      <c r="I88" s="2" t="s">
        <v>429</v>
      </c>
      <c r="J88" s="2" t="s">
        <v>262</v>
      </c>
    </row>
    <row r="89" spans="1:10" ht="83.25" customHeight="1">
      <c r="A89" s="4" t="s">
        <v>420</v>
      </c>
      <c r="B89" s="2" t="s">
        <v>52</v>
      </c>
      <c r="C89" s="18" t="s">
        <v>31</v>
      </c>
      <c r="D89" s="2" t="s">
        <v>53</v>
      </c>
      <c r="E89" s="2" t="s">
        <v>54</v>
      </c>
      <c r="F89" s="2" t="s">
        <v>268</v>
      </c>
      <c r="G89" s="2" t="s">
        <v>16</v>
      </c>
      <c r="H89" s="2" t="s">
        <v>9</v>
      </c>
      <c r="I89" s="2" t="s">
        <v>430</v>
      </c>
      <c r="J89" s="2" t="s">
        <v>469</v>
      </c>
    </row>
  </sheetData>
  <autoFilter ref="B2:J89"/>
  <conditionalFormatting sqref="C1">
    <cfRule type="duplicateValues" dxfId="1" priority="2"/>
  </conditionalFormatting>
  <conditionalFormatting sqref="E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RESHC 2025 Offer list</vt:lpstr>
    </vt:vector>
  </TitlesOfParts>
  <Company>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dc:creator>
  <cp:lastModifiedBy>UM</cp:lastModifiedBy>
  <cp:lastPrinted>2025-03-12T07:38:09Z</cp:lastPrinted>
  <dcterms:created xsi:type="dcterms:W3CDTF">2025-03-12T07:38:18Z</dcterms:created>
  <dcterms:modified xsi:type="dcterms:W3CDTF">2025-03-20T07:47:40Z</dcterms:modified>
</cp:coreProperties>
</file>