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HC\HCShare\Programme\Supporting Programme\RESHC programme\2026\"/>
    </mc:Choice>
  </mc:AlternateContent>
  <xr:revisionPtr revIDLastSave="0" documentId="13_ncr:1_{42B98B3C-30CE-4E0F-9981-4C491BA73B01}" xr6:coauthVersionLast="47" xr6:coauthVersionMax="47" xr10:uidLastSave="{00000000-0000-0000-0000-000000000000}"/>
  <bookViews>
    <workbookView xWindow="-120" yWindow="-120" windowWidth="25440" windowHeight="15270" xr2:uid="{60CCDE07-D774-4AF5-96FE-462DAD44D4A0}"/>
  </bookViews>
  <sheets>
    <sheet name="Project List" sheetId="4" r:id="rId1"/>
  </sheets>
  <definedNames>
    <definedName name="_xlnm._FilterDatabase" localSheetId="0" hidden="1">'Project List'!$A$2:$J$98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<sst xmlns="http://schemas.openxmlformats.org/spreadsheetml/2006/main" count="854" uniqueCount="541">
  <si>
    <t>Project title</t>
  </si>
  <si>
    <t>Short description of project</t>
  </si>
  <si>
    <t>Internship Hours per Month</t>
  </si>
  <si>
    <t>Commencement Month and Duration</t>
  </si>
  <si>
    <t>Internship Requirements</t>
  </si>
  <si>
    <t>40</t>
  </si>
  <si>
    <t>Jun - Aug (3 months)</t>
  </si>
  <si>
    <t>50</t>
  </si>
  <si>
    <t>Zhang Haoyun</t>
  </si>
  <si>
    <t>ICI-CCBS</t>
  </si>
  <si>
    <t>haoyunzhang@um.edu.mo</t>
  </si>
  <si>
    <t>From Language Representation to Functional Decline: Uncovering Mechanisms and Neural Substrates of Language Aging</t>
  </si>
  <si>
    <t>Jun - Nov (6 months)</t>
  </si>
  <si>
    <t>Liu Hang</t>
  </si>
  <si>
    <t>IOTSC</t>
  </si>
  <si>
    <t>hangliu@um.edu.mo</t>
  </si>
  <si>
    <t>Privacy-Preserving Data Synthesis for Generalizable Deep Learning</t>
  </si>
  <si>
    <t>Zhang Shaoyi</t>
  </si>
  <si>
    <t>ICMS</t>
  </si>
  <si>
    <t>shaoyizhang@um.edu.mo</t>
  </si>
  <si>
    <t xml:space="preserve">Organoid–Immune Crosstalk and Multi-Omics Integration for Mechanistic Dissection of Traditional Chinese Medicine Immunoregulation
</t>
  </si>
  <si>
    <t>Wang Mingyu</t>
  </si>
  <si>
    <t>FAH-DCH</t>
  </si>
  <si>
    <t>mywang@um.edu.mo</t>
  </si>
  <si>
    <t>現代漢語指人後綴的來源與形成研究
The Origins and Formation of Agentive Suffixes in Modern Chinese</t>
  </si>
  <si>
    <t>Liu Ting-Chi</t>
  </si>
  <si>
    <t>FBA-MMI / CCE</t>
  </si>
  <si>
    <t>matthewl@um.edu.mo</t>
  </si>
  <si>
    <t>Visual perspective’s impacts on different levelled online influencers marketing development 拍攝視角如何影響不同級別網路紅人營銷發展</t>
  </si>
  <si>
    <t>Jun - Sep (4 months)</t>
  </si>
  <si>
    <t>Joao Loreto Ilhao Moreira</t>
  </si>
  <si>
    <t>FLL</t>
  </si>
  <si>
    <t>joaomoreira@um.edu.mo</t>
  </si>
  <si>
    <t>Litigation Financing: A Comparative Exploration</t>
  </si>
  <si>
    <t>Alexandr Svetlicinii</t>
  </si>
  <si>
    <t>alexandrs@um.edu.mo</t>
  </si>
  <si>
    <t>Settlement of Security-Related Trade Disputes under International Economic Law</t>
  </si>
  <si>
    <t>45</t>
  </si>
  <si>
    <t>Iong Man Teng</t>
  </si>
  <si>
    <t>mantengiong@um.edu.mo</t>
  </si>
  <si>
    <t>Law, AI and Healthcare</t>
  </si>
  <si>
    <t>Research on regulation of algorithmic price discrimination from the perspective of market competition and consumer protection</t>
  </si>
  <si>
    <t>Shen Hongchuan</t>
  </si>
  <si>
    <t>FBA-AIM</t>
  </si>
  <si>
    <t>hongchuanshen@um.edu.mo</t>
  </si>
  <si>
    <t xml:space="preserve">The Impact and Mechanism of Artificial Intelligence Adoption on Firm Performance
</t>
  </si>
  <si>
    <t>Ming Chen</t>
  </si>
  <si>
    <t>FHS</t>
  </si>
  <si>
    <t>chenming@um.edu.mo</t>
  </si>
  <si>
    <t>Hans-georg Moeller</t>
  </si>
  <si>
    <t>FAH-DPHIL</t>
  </si>
  <si>
    <t>hmoeller@um.edu.mo</t>
  </si>
  <si>
    <t>Tourism and Identity: A Philosophical Analysis</t>
  </si>
  <si>
    <t>Sep - Nov (3 months)</t>
  </si>
  <si>
    <t>Xu Jianhua</t>
  </si>
  <si>
    <t>FSS-DSOC</t>
  </si>
  <si>
    <t>jianhuaxu@um.edu.mo</t>
  </si>
  <si>
    <t>How social media facilitates underground economy governance: the case of petty smuggling in Macao</t>
  </si>
  <si>
    <t>Rodrigues Leal Antonio Jose</t>
  </si>
  <si>
    <t>FAH-DPT</t>
  </si>
  <si>
    <t>antonioleal@um.edu.mo</t>
  </si>
  <si>
    <t>Semantic annotation and description of varieties of Portuguese</t>
  </si>
  <si>
    <t xml:space="preserve">How do home surveillance cameras become a banality in China?
</t>
  </si>
  <si>
    <t>Wong Fai Aliás Wong Hway</t>
  </si>
  <si>
    <t>FST-CIS</t>
  </si>
  <si>
    <t>derekfw@um.edu.mo</t>
  </si>
  <si>
    <t>Effective Data Selection and Training Strategies for LLM Instruction Tuning</t>
  </si>
  <si>
    <t>Kwok Chi Tat</t>
  </si>
  <si>
    <t>FST-EME</t>
  </si>
  <si>
    <t>fstctk@um.edu.mo</t>
  </si>
  <si>
    <t>Research on High-Efficient and Long-Time K-TIG Welding of Titanium Alloy and 
Service Performance of Welded Joints under Deep Sea/Deep Underground 
Environment</t>
  </si>
  <si>
    <t>Barry Lee Reynolds</t>
  </si>
  <si>
    <t>FED</t>
  </si>
  <si>
    <t>barryreynolds@um.edu.mo</t>
  </si>
  <si>
    <t>Exploring Collocation Competence: A Multifaceted Investigation Among Diverse L2 English Learners</t>
  </si>
  <si>
    <t>Xu Gaopeng</t>
  </si>
  <si>
    <t>gaopengxu@um.edu.mo</t>
  </si>
  <si>
    <t>The response of dynamic sea levels to greenhouse gas forcing along China coasts</t>
  </si>
  <si>
    <t>Chen Long</t>
  </si>
  <si>
    <t>longchen@um.edu.mo</t>
  </si>
  <si>
    <t>Efficient Transfer Methods and Applications for Intuitive Detection of High-Density Electronic Components</t>
  </si>
  <si>
    <t>Jun - Oct (5 months)</t>
  </si>
  <si>
    <t>Kwok Hang Fai</t>
  </si>
  <si>
    <t>FHS-DBS</t>
  </si>
  <si>
    <t>hfkwok@um.edu.mo</t>
  </si>
  <si>
    <t>Repurposing and Investigating the Mechanism of Homoharringtonine (An FDA-Approved Drug) in Enhancing Anti-Tumor Immunity by Modulating PD-L1 in Colorectal Cancer as a Promising Therapeutic Strategy</t>
  </si>
  <si>
    <t>46</t>
  </si>
  <si>
    <t>Wong Koon Ho</t>
  </si>
  <si>
    <t>koonhowong@um.edu.mo</t>
  </si>
  <si>
    <t>Understanding the regulation of translation in fungal conidia</t>
  </si>
  <si>
    <t>Zhou Sili</t>
  </si>
  <si>
    <t>FSS-DECO</t>
  </si>
  <si>
    <t>silizhou@um.edu.mo</t>
  </si>
  <si>
    <t>China's increasing financial market impact</t>
  </si>
  <si>
    <t>Zhou Nan</t>
  </si>
  <si>
    <t>nanzhoumidfrost@um.edu.mo</t>
  </si>
  <si>
    <t>Investigating the Reciprocal Associations between Social Media Use and Personal Wellbeing among College Freshmen in the Greater Bay Area: A Multi-Method Project Integrating Daily Diary and Prospective Panel Assessments</t>
  </si>
  <si>
    <t>Sau Wah Ng</t>
  </si>
  <si>
    <t>FAH-DAD</t>
  </si>
  <si>
    <t>sarahng@um.edu.mo</t>
  </si>
  <si>
    <t>Chinese Visual Culture: Tradition and Transformation</t>
  </si>
  <si>
    <t>FBA-MMI</t>
  </si>
  <si>
    <t>kaosi@um.edu.mo</t>
  </si>
  <si>
    <t>Hunger Elevating Effect on Consumers’ Beauty Perception</t>
  </si>
  <si>
    <t>Bai Feng</t>
  </si>
  <si>
    <t>fengbai@um.edu.mo</t>
  </si>
  <si>
    <t>The divergent consequences of moral pride and hubris</t>
  </si>
  <si>
    <t>Ouyang Defang</t>
  </si>
  <si>
    <t>defangouyang@um.edu.mo</t>
  </si>
  <si>
    <t>Yang Hai</t>
  </si>
  <si>
    <t>FSS-DGPA</t>
  </si>
  <si>
    <t>haiyang@um.edu.mo</t>
  </si>
  <si>
    <t>48</t>
  </si>
  <si>
    <t>Sun Heng</t>
  </si>
  <si>
    <t>hengsun@um.edu.mo</t>
  </si>
  <si>
    <t>Clinical study of a novel FAK inhibitor SIGX1094R in the treatment of triple negative breast cancer with monotherapy and combination therapy</t>
  </si>
  <si>
    <t>Wang Chengli</t>
  </si>
  <si>
    <t>chengliwang@um.edu.mo</t>
  </si>
  <si>
    <t>From Polarization to Partnership: Assessing Political Homophily's Impact on Intimacy in China</t>
  </si>
  <si>
    <t>dgimenez@um.edu.mo</t>
  </si>
  <si>
    <t>Portuguese Literary Studies: Texts, Readings, and Digital Approaches</t>
  </si>
  <si>
    <t>40-50</t>
  </si>
  <si>
    <t>Chadwick Benjamin James</t>
  </si>
  <si>
    <t>bchadwick@um.edu.mo</t>
  </si>
  <si>
    <t>Discovery and Characterization of TCM-Derived Antifungals
中藥來源抗真菌候選物之發現與特性鑑定</t>
  </si>
  <si>
    <t>Wang Donghui</t>
  </si>
  <si>
    <t>donghuiwang@um.edu.mo</t>
  </si>
  <si>
    <t>Sociological Determinants of Attitudes Toward Aging in China</t>
  </si>
  <si>
    <t>Chun Hung Roberts Law</t>
  </si>
  <si>
    <t>APAEM</t>
  </si>
  <si>
    <t>roblaw@um.edu.mo</t>
  </si>
  <si>
    <t>Dynamic Competitiveness of Smart Tourism Destinations: A Customer Experience-Centric Framework Leveraging User-Generated Content</t>
  </si>
  <si>
    <t>Advancing Multi-Stakeholder Tourism Competitiveness: AI-Driven Evaluation and Strategic Improvement</t>
  </si>
  <si>
    <t>Resolving Data Mismatches in Tourism Demand Forecasting</t>
  </si>
  <si>
    <t>Robotics in Hospitality: Ethical Considerations for Future Implementation</t>
  </si>
  <si>
    <t>Zhe Ma</t>
  </si>
  <si>
    <t>zhema@um.edu.mo</t>
  </si>
  <si>
    <t>Optimizing Macao's Business Environment: A Comprehensive Review and Reform Proposal of Legal Frameworks</t>
  </si>
  <si>
    <t>Huan Changpeng</t>
  </si>
  <si>
    <t>FAH-DENG</t>
  </si>
  <si>
    <t>changpenghuan@um.edu.mo</t>
  </si>
  <si>
    <t>Using language-model fine-tuning in discourse studies: a study of post-emotionalism on social media</t>
  </si>
  <si>
    <t>Xu Yang</t>
  </si>
  <si>
    <t>xyang@um.edu.mo</t>
  </si>
  <si>
    <t>Global Dissemination and Cultural Reinterpretation of Classical Chinese Architecture</t>
  </si>
  <si>
    <t>Zhang Yue</t>
  </si>
  <si>
    <t>yuezhang@um.edu.mo</t>
  </si>
  <si>
    <t>Hu Tianyou</t>
  </si>
  <si>
    <t>FBA</t>
  </si>
  <si>
    <t>tianyouhu@um.edu.mo</t>
  </si>
  <si>
    <t>Institutional Transformation and Foreign Direct Investments</t>
  </si>
  <si>
    <t>Fong Simon James</t>
  </si>
  <si>
    <t>ccfong@um.edu.mo</t>
  </si>
  <si>
    <t>Federated Learning Cloud Platform for Multi-modal AI Diagnosis</t>
  </si>
  <si>
    <t>Xing Guichuan</t>
  </si>
  <si>
    <t>IAPME / FST-DPC</t>
  </si>
  <si>
    <t>gcxing@um.edu.mo</t>
  </si>
  <si>
    <t>Design of electron transport layer and optimization of device preparation for high-performance green-light perovskite photoelectric reversible conversion devices</t>
  </si>
  <si>
    <t>Early detection and prognosis prediction for leukemia diagnosis using cost-effective Tn5-FISH deep learning algorithm</t>
  </si>
  <si>
    <t>Ren Jinjuan</t>
  </si>
  <si>
    <t>FBA-FBE</t>
  </si>
  <si>
    <t>jinjuanren@um.edu.mo</t>
  </si>
  <si>
    <t>On the information structure of analyst research portfolios: The role of bellwether and its information share</t>
  </si>
  <si>
    <t>Wen Yang</t>
  </si>
  <si>
    <t>FST-MAT</t>
  </si>
  <si>
    <t>wenyang@um.edu.mo</t>
  </si>
  <si>
    <t>On the Brezis-Nirenberg problem and related issues</t>
  </si>
  <si>
    <t>Zhong Yijiang</t>
  </si>
  <si>
    <t>FAH-DJP</t>
  </si>
  <si>
    <t>yijiangzhong@um.edu.mo</t>
  </si>
  <si>
    <t>Shinto and Japanese Nationalism</t>
  </si>
  <si>
    <t>Lei Ka Meng</t>
  </si>
  <si>
    <t>IME</t>
  </si>
  <si>
    <t>kamenglei@um.edu.mo</t>
  </si>
  <si>
    <t>Research on padless and wireless miniature fully-integrated temperature sensing mote</t>
  </si>
  <si>
    <t>Sun Jin</t>
  </si>
  <si>
    <t>jinsun@um.edu.mo</t>
  </si>
  <si>
    <t>Enhancing Early Childhood Development in China’s Rural and Remote Areas through a Parent-Child Storybook Reading App: A Randomized Field Experiment</t>
  </si>
  <si>
    <t>Chang Wa Kam</t>
  </si>
  <si>
    <t>wakamchang@um.edu.mo</t>
  </si>
  <si>
    <t>Mechanism of GDF11 in Reversing Aging-Related Cell Polarity Defects</t>
  </si>
  <si>
    <t>Yang Yang</t>
  </si>
  <si>
    <t>yangy@um.edu.mo</t>
  </si>
  <si>
    <t>Shaping Residential Electricity Demand with Negative Pricing</t>
  </si>
  <si>
    <t>Yan Xiaojun</t>
  </si>
  <si>
    <t>yanxj@um.edu.mo</t>
  </si>
  <si>
    <t>How Do State-Owned Enterprises Shape Financial Regulation Intensity in China? A High-Resolution, High-Validity Text-Based Measurement</t>
  </si>
  <si>
    <t>Yan Ru</t>
  </si>
  <si>
    <t>ruyan@um.edu.mo</t>
  </si>
  <si>
    <t>Li Songqing</t>
  </si>
  <si>
    <t>songqingli@um.edu.mo</t>
  </si>
  <si>
    <t>Ung Oi Lam Carolina</t>
  </si>
  <si>
    <t>carolinaung@um.edu.mo</t>
  </si>
  <si>
    <t>The role of Traditional and Complementary Medicine (T/CM) for support management in the survivorship of breast cancer patients in Macao: implications for developing an evidence-based counseling guideline</t>
  </si>
  <si>
    <t>Xie Yuxi</t>
  </si>
  <si>
    <t>FSS-DPSY</t>
  </si>
  <si>
    <t>yuxixie@um.edu.mo</t>
  </si>
  <si>
    <t>Sleep Quality and Interpersonal Synchrony: Behavioral and Neural Perspectives</t>
  </si>
  <si>
    <t>Wang Si Hao</t>
  </si>
  <si>
    <t>sihaowang@um.edu.mo</t>
  </si>
  <si>
    <t>The Explored World of  The Analects Study: On the Creation of "Lunyu Fu" in China and Abroad</t>
  </si>
  <si>
    <t>Wang Ping-Cheng</t>
  </si>
  <si>
    <t>dennisw@um.edu.mo</t>
  </si>
  <si>
    <t>The Structure and Application of Chinese Pentatonic Music in Music Education</t>
  </si>
  <si>
    <t>Pan Hui</t>
  </si>
  <si>
    <t>IAPME</t>
  </si>
  <si>
    <t>huipan@um.edu.mo</t>
  </si>
  <si>
    <t>Design of Two-dimensional Materials for CO2 electrochemical reduction</t>
  </si>
  <si>
    <t>Xie Qin</t>
  </si>
  <si>
    <t>qinxie@um.edu.mo</t>
  </si>
  <si>
    <t>Xu Jingrui</t>
  </si>
  <si>
    <t>jingruixu@um.edu.mo</t>
  </si>
  <si>
    <t>Mutual Fund Competition and Cooperation, Fund Performance, and Investor Welfare</t>
  </si>
  <si>
    <t>Li Xiaoqin</t>
  </si>
  <si>
    <t>FSS-DCOM</t>
  </si>
  <si>
    <t>xqli@um.edu.mo</t>
  </si>
  <si>
    <t>Lei Lai Cheng Victoria</t>
  </si>
  <si>
    <t>viclcl@um.edu.mo</t>
  </si>
  <si>
    <t>探索音樂視譜與視譯之間的認知共性</t>
  </si>
  <si>
    <t>Ji Nan</t>
  </si>
  <si>
    <t>nancyji@um.edu.mo</t>
  </si>
  <si>
    <t>The impact of environmental, social, and behavioral factors on adverse health outcomes</t>
  </si>
  <si>
    <t>Zheng Weiye</t>
  </si>
  <si>
    <t>wyzheng@um.edu.mo</t>
  </si>
  <si>
    <t>Efficient Robust Dispatch in Integrated Energy Systems Based on Artificial Neural Networks with Error Handling</t>
  </si>
  <si>
    <t>Paul Sims Atticus</t>
  </si>
  <si>
    <t>atticussims@um.edu.mo</t>
  </si>
  <si>
    <t>Creative Intelligence: Exploring the implications of generative artificial intelligence in Art and Design Practice and Education</t>
  </si>
  <si>
    <t>Li Shao Zhi</t>
  </si>
  <si>
    <t>leonali@um.edu.mo</t>
  </si>
  <si>
    <t>Adjustments to Adverse Trade Shocks: A Spatial Dynamic Approach</t>
  </si>
  <si>
    <t>Wan Feng</t>
  </si>
  <si>
    <t>FST-ECE</t>
  </si>
  <si>
    <t>fwan@um.edu.mo</t>
  </si>
  <si>
    <t>Research on key technologies of practical brain-computer interface for clinical applications</t>
  </si>
  <si>
    <t>Mitigating Inattentional Blindness Using AR+BCI+AI</t>
  </si>
  <si>
    <t>Fast Brain-Computer Interfaces with Deep Learning Techniques</t>
  </si>
  <si>
    <t>Ribeiro Marques Rui Pedro</t>
  </si>
  <si>
    <t>ruimarques@um.edu.mo</t>
  </si>
  <si>
    <t>Semantics and Translation</t>
  </si>
  <si>
    <t>Chen Feier</t>
  </si>
  <si>
    <t>fayechen@um.edu.mo</t>
  </si>
  <si>
    <t>How I-Sharing Shapes Consumer Reactions to Service Chatbots</t>
  </si>
  <si>
    <t>Chen Wei-rong</t>
  </si>
  <si>
    <t>wrchen@um.edu.mo</t>
  </si>
  <si>
    <t>Advanced Motion Compensated Ultrasound Imaging for Articulatory Measurement</t>
  </si>
  <si>
    <t>Zhang Liming</t>
  </si>
  <si>
    <t>lmzhang@um.edu.mo</t>
  </si>
  <si>
    <t>Mathematical principles based non-pretrained few-shot deep learning design for hyperspectral images and its applications in agricultural product quality analysis</t>
  </si>
  <si>
    <t>Wang Peng</t>
  </si>
  <si>
    <t>ethanpwang@um.edu.mo</t>
  </si>
  <si>
    <t>Big data-driven algorithm that integrates endogenous and exogenous factors to quantitatively analyze the tumor microenvironment</t>
  </si>
  <si>
    <t>Yuan Jing</t>
  </si>
  <si>
    <t>jingyuan@um.edu.mo</t>
  </si>
  <si>
    <t>Research on the Application of Big Data and Artificial Intelligence in Regulatory Science and Traditional Chinese Medicine</t>
  </si>
  <si>
    <t>Chark Chi Hang, Robin</t>
  </si>
  <si>
    <t>FBA-DRTM</t>
  </si>
  <si>
    <t>rchark@um.edu.mo</t>
  </si>
  <si>
    <t>The effect of hospitality education on brain development</t>
  </si>
  <si>
    <t>Oon Pey Tee</t>
  </si>
  <si>
    <t>peyteeoon@um.edu.mo</t>
  </si>
  <si>
    <t>Teacher professional Development in STEM Education</t>
  </si>
  <si>
    <t xml:space="preserve">​An exploration of how third-party funding is reshaping global justice. This project compares regulatory landscapes and ethical standards of litigation finance across key international jurisdictions.​
</t>
  </si>
  <si>
    <t xml:space="preserve">​Interest in Law, Litigation, Civil Procedure or Arbitration
</t>
  </si>
  <si>
    <t>The recurrent geopolitical tensions continuously  produce unilateral trade and investment restrictions that deviate from the committments assumed under international economic law (multilateral areements under World Trade Organization (WTO), regional and bilateral free trade agreeents, etc.). States imposing resrictive measures attempt to justify them by invoking security exceptions contained in aforementioned agreements. While the WTO dispute settlement mechanism remains dysfunctional, these security-related or security-motivated trade disputes remain without final resolution. Furthermore, the states increasingly employ various forms of economic coercion using trade and investment restrictions to exert pressure on sovereign or non-state actors in order to obtain the desired outcomes. The legality of such measures remains disputed under international law and larely unexplored under international economic law. This research project aims to fill the existing gap in the legal scholarship in the following two ways. First, it explores the possibilities to resolve the security-related trade disputes by utilizing negotiations, mediation, good offices and other forms of non-adversarial means of dispute settlement. Second, it explores the interaction of unilateral sanctions and counter-sanctions mechanisms and their effects on resolution of the emerging security-related trade disputes. This research aims at contributing to the improvement of the existing or the development of the new forms of dispute settlement suited for handling security-motivated trade disputes. It also assesses the implications of the use of unilateral economic sanctions and counter-sanctions for the current legal infrastructure of international economic law.</t>
  </si>
  <si>
    <t xml:space="preserve">​There is no requirement for participating in my research project. I will train the student to know how to publish a paper in international journal indexed in Web of Science or Scopus.
</t>
  </si>
  <si>
    <t>​- helping with production philosophical videos
- helping with work on YouTube video channel</t>
  </si>
  <si>
    <t xml:space="preserve">​- Knowledge in materials science and manufacturng technology
- H​ands-on experience in metallography
</t>
  </si>
  <si>
    <t xml:space="preserve">​- Use (or learn to use) Endnote, Excel, QuestionPro, and possibly other software for data coding/analysis
- Input data or format data to certain specifications
- Read and synthesize research literature
- Learn how to search databases, retrieve literature, organize it in Endnote
- Conduct (or learn how to) systematic literature reviews
- Join research meetings
- Recruit participants for the study and assist with data collection / coding
</t>
  </si>
  <si>
    <t>Extracting valuable information from medical images is a crucial research topic in areas such as intelligent medical diagnosis and drug design. This project focuses on extracting valuable information, such as specific vibration signals, from biomedical images and videos. Deep learning methods will be used to track and extract feature points from specific biological images, thereby visualising changes and anomalies in objects of interest within the images. This will enable the computer-vision-based observation and analysis of biomedical objects, speeding up biomedical experiments concerning drug design and gene function testing.</t>
  </si>
  <si>
    <t xml:space="preserve">
1) A stong sense of responsibility 
2) Attention to details
3) Good level of written/spoken English​
</t>
  </si>
  <si>
    <t>​Virtue has been identified as a route to status—that is, demonstrating virtue elicits admiration, which in turn enhances status. Research has focused on the perceiver’s perspective, exploring when and why virtue leads to status. However, the virtue route can be fragile, sometimes resulting in moral licensing instead of continued moral engagement. A key missing piece in the virtue route is the intrapersonal foundation that sustains it. Drawing on Mencius’s ideas, we propose moral pride (in behavior) as this crucial foundation. Our research contributes to the morality-status relationship by highlighting the moral actor’s role in shaping the virtue route. We aim to show that moral pride and moral hubris (in self) have divergent social signaling functions, bridging the intra- and interpersonal gap. We challenge the assumption that virtue status comes only from direct observations of moral behavior, demonstrating that expressions of moral pride can evoke admiration and status, even in thin-slicing contexts. We also address sustaining the virtue route over time, noting that moral actors are often seen as inconsistent. People who do good may feel they have earned moral credits, leading to immoral actions. We emphasize that moral pride is vital for motivating moral consistency, the hallmark of virtue. Thus, individuals inclined toward moral pride rather than hubris are perceived as consistently virtuous.</t>
  </si>
  <si>
    <t xml:space="preserve">1. Strong academic performance and commitment to excellence.
2. Genuine interest in pursuing advanced study (e.g., master’s or PhD) in psychology or related disciplines such as organizational behavior and behavioral economics.
3. Prior research experience in psychology or related fields is preferred but not required.
4. Good communication and writing skills in English (and Chinese, if applicable).
5. Strong work ethic, attention to detail, and ability to work independently as well as collaboratively in a research team.
6. Basic proficiency in data analysis, statistical software (e.g., SPSS, R, Python), or survey platforms (e.g., Qualtrics) is an advantage.
</t>
  </si>
  <si>
    <t xml:space="preserve">​Strong computer skills are required.
</t>
  </si>
  <si>
    <t xml:space="preserve">​Using experiments and other causal inference methods to study public opinion of Chinese youth.
</t>
  </si>
  <si>
    <t xml:space="preserve">​We are seeking motivated and detail-oriented student assistants to join an important interdisciplinary research project aimed at analyzing and improving Macao’s legal and regulatory environment for business. This project will conduct a thorough review of current commercial laws, regulatory practices, and administrative procedures affecting businesses in Macao, with the goal of developing concrete, evidence-based reform proposals to enhance the region’s competitiveness, attractiveness, and operational efficiency for local and international enterprises.
</t>
  </si>
  <si>
    <t xml:space="preserve">The intern will contribute to the full development of the upcoming Department of Architecture and Urban Design’s postgraduate (master’s and doctoral) and undergraduate programmes. Their work, practice, and training may include:Assisting with administrative and operational tasks such as paperwork, faculty recruitment, resource management, accreditation procedures, and the development of interdisciplinary linkages.Supporting academic and outreach activities, including the organisation of lectures, conferences, workshops,and department-launch events.Participating directly in university operations and curriculum planning, providing insight into real-world academic and professional processes.Developing transferable skills through extensive practice in writing, communication, coordination, event organisation, and stakeholder engagement.Building professional networks with faculty, visiting scholars, and industry partners.Gaining broader perspectives on higher education and architectural practice, thereby enhancing prospects for future postgraduate study or international opportunities.
</t>
  </si>
  <si>
    <t>​This project explores how the genre of miscellaneous biographies 雜傳 shaped the literary writing of Tao Yuanming, an important writer in  Chinese poetry.</t>
  </si>
  <si>
    <t xml:space="preserve">​•    Data entry and check texts and documents
•    Searching materials in libraries and online databases
•    Assisting with compiling and organizing historical or literary materials
•    Attention to detail and accuracy is essential
•    Patience and a certain interest in Chinese history, literature, or cultural studies are highly preferred
</t>
  </si>
  <si>
    <t>​By analyzing both transmitted texts and excavated materials, this article traces the construction of this influential and controversial figure in early medieval China, and in elite discourse as well as in folk culture and art, and in so doing provides a glimpse into the transformation of the socio-political, literary, and intellectual  
history of early medieval China.</t>
  </si>
  <si>
    <t xml:space="preserve">​•    Data entry and check texts and documents
•    Searching materials in libraries and online databases
•    Assisting with compiling and organizing historical or literary materials
•    Attention to detail and accuracy is essential
•    Patience and a certain interest in Chinese history, literature, or cultural studies are highly preferred
</t>
  </si>
  <si>
    <t xml:space="preserve">This internship requests a certain level of dedication and enagement. The student RA should have a GPA above 3.6, demonstrating strong academic performance and the ability to manage their studies effectively before engaging in research training. The ideal candidate should possess a strong work ethic, particularly in terms of responsibility and responsiveness. Proficiency in English is essential for literature search and reading tasks. Basic knowledge of statistics and regression techniques is preferred but not required. The students who dedicated themselves in pursuing postgraduate degrees are encouraged to apply. 
</t>
  </si>
  <si>
    <t xml:space="preserve">​Intern(s) are required to read books and articles on Shinto and Japanese nationalism, and write feedback and responses. They will also need to discuss the issues covered in the reading materials with the professor. They will conduct bibliographical research, learning to find relevant source materials and categorize them for next steps of study. 
</t>
  </si>
  <si>
    <t>​Aging is a fundamental biological phenomenon and a major risk factor for many diseases. Growth Differentiation Factor 11 (GDF11) has garnered significant attention in recent years due to its potential role in reversing aging in animals.
Skin changes are among the most noticeable phenotypes of aging. We found that dermal fibroblasts from aged individuals failed to establish a nucleus-centrosome polarity, which determines the direction of cell migration. GDF11 rescued this defect, allowing us to study GDF11’s anti-aging mechanism at the cellular level. 
The project is to 1) elucidate how GDF11 restores cell polarization; 2) identify signaling pathways through which GDF11 regulates the cytoskeleton and cell polarity.</t>
  </si>
  <si>
    <t>​Lab experience in cell culture is preferred, but not required.</t>
  </si>
  <si>
    <t>​This study presents a thorough exploration of Chinese pentatonic music, tracing its historical development and examining its symbolic role within traditional Chinese culture. It considers the philosophical and aesthetic dimensions of the pentatonic system while situating its evolution within broader historical and cultural contexts. Beyond its indigenous significance, the research underscores the global relevance of pentatonic music, analyzing its integration into international music education and its capacity to foster intercultural dialogue and understanding. The investigation also addresses the application of pentatonic structures in Chinese musical practice and instrumentation, highlighting their distinctive tonal properties. </t>
  </si>
  <si>
    <t xml:space="preserve">​The student may need to carry out computational design or experimental fabrication of materials for the electrochemical CO2 reduction to fuels.
</t>
  </si>
  <si>
    <t xml:space="preserve">​The intern should be willing to help with data collection involving interaction with other students. 
The intern should be willing to learn basic data processing and library skills, including attending appropriate workshops for acquiring such skills. 
The intern should make him/herself available for blocked time slots agreed by both parties in advance. 
The intern is preferably from the BED(English language education) majors who have an understanding of the educational needs of students. 
</t>
  </si>
  <si>
    <t xml:space="preserve">​1. Training on the Interview. A Cantonese speaker is preferred, as simple daily conversation is needed.
2. Join as many of the appointed interviews as possible (&lt;=10 in total)
3. Audio transcript editing and translation.
</t>
  </si>
  <si>
    <t>​Collect environmental, social, and behavioral factors for each study participant based on their residential locationConduct literature review to identify keyenvironmental, social, and behavioral factors​ that are related to various health endpoints​</t>
  </si>
  <si>
    <t>​(1) Scope: Literature review and data analysis
(2) Requirement: passionate about Economics, familiar with Stata and Python.</t>
  </si>
  <si>
    <t>Keen interest in academic research, paired with a responsible and committed working attitude.​</t>
  </si>
  <si>
    <t xml:space="preserve">​- Literature Review
- Experiment data collection
- Interview data collection
</t>
  </si>
  <si>
    <t xml:space="preserve">This project is designed exclusively for full-time undergraduate students, aiming to bridge the gap between academic learning and real-world practice.
​Assist the team in completing research tasks, such as literature search, data analysis, and manuscript drafting.
Self-motivated.
</t>
  </si>
  <si>
    <t>​- The intern is expected to help collect data.
- The intern will help out in the neuroimaging lab.
- The intern may also engage in data analysis.</t>
  </si>
  <si>
    <t xml:space="preserve">​The intern is expected to:
1. Collect data on effectiveness of the plans,
2. Analyse the data,
3. Report the research findings. 
</t>
  </si>
  <si>
    <t xml:space="preserve">​This project aims to uncover novel pathological genetic factors for Alzheimer's Disease (AD) by integrating pioneering computational and systematical experimental approaches to integrate multi-omics data. Focusing on RCAN2, a potential key AD risk factor we identified through our preliminary analysis, the study will develop novel network inference algorithms to map intricate interactions in AD pathogenesis, prioritize AD risk factors, and validate findings using human iPSC-derived neuron models. This research will enhance understanding of RCAN2's role in AD and provide a framework for investigating other neurodegenerative diseases.​
</t>
  </si>
  <si>
    <t>The project intends to investigate (a) various aspects of social media use relate to different indicators of personal wellbeing and vice versaover the first college year among college students, and (b)daily episodes of various aspects of social media use be associated with different indicators ofdaily personal well-being and vice versa among freshmen. The proposed study will provide a more complete delineation of the temporal dynamics of the associations between SMU and personal wellbeing among college freshmen over time. First, this study will extend previous cross-sectional studies by implementing a multilevel conceptual framework with a triadic longitudinal design, combining process-oriented methods (i.e., daily diaries) and longitudinal panel methods (i.e., 3-month-apart SMU and wellbeing assessments) with freshmen. Second, this study will contribute the literature on SMU and personal wellbeing by incorporating both surveys and portable physical activity-monitoring devices to assess a more comprehensive indicators of wellbeing (i.e., depression/anxiety, affection, sleep quality, and emotion regulation) beyond predominantly examined self-reported, scattered indicators of wellbeing or, particularly, mental health issues (e.g., depressive symptoms) in relation to SMU. Finally, this study will provide insights into prevention and intervention programs and college practicum that aim to promote healthy SMU and wellbeing among college freshmen by delineating the reciprocal, dynamic, and comprehensive associations between various aspects of their SMU and personal wellbeing over time.</t>
  </si>
  <si>
    <t>Exploring Early Diagnostic Markers and Novel Intervention Strategies for Colorectal Cancer Based on Secreted Gut Microbiota GUSs, Associated Bacteria, and Metabolites</t>
  </si>
  <si>
    <t>RESHC/2026/001</t>
  </si>
  <si>
    <t>RESHC/2026/002</t>
  </si>
  <si>
    <t>RESHC/2026/003</t>
  </si>
  <si>
    <t>RESHC/2026/004</t>
  </si>
  <si>
    <t>RESHC/2026/005</t>
  </si>
  <si>
    <t>RESHC/2026/006</t>
  </si>
  <si>
    <t>RESHC/2026/007</t>
  </si>
  <si>
    <t>RESHC/2026/008</t>
  </si>
  <si>
    <t>RESHC/2026/009</t>
  </si>
  <si>
    <t>RESHC/2026/010</t>
  </si>
  <si>
    <t>RESHC/2026/011</t>
  </si>
  <si>
    <t>RESHC/2026/012</t>
  </si>
  <si>
    <t>RESHC/2026/013</t>
  </si>
  <si>
    <t>RESHC/2026/014</t>
  </si>
  <si>
    <t>RESHC/2026/015</t>
  </si>
  <si>
    <t>RESHC/2026/016</t>
  </si>
  <si>
    <t>RESHC/2026/017</t>
  </si>
  <si>
    <t>RESHC/2026/018</t>
  </si>
  <si>
    <t>RESHC/2026/019</t>
  </si>
  <si>
    <t>RESHC/2026/020</t>
  </si>
  <si>
    <t>RESHC/2026/021</t>
  </si>
  <si>
    <t>RESHC/2026/022</t>
  </si>
  <si>
    <t>RESHC/2026/023</t>
  </si>
  <si>
    <t>RESHC/2026/024</t>
  </si>
  <si>
    <t>RESHC/2026/025</t>
  </si>
  <si>
    <t>RESHC/2026/026</t>
  </si>
  <si>
    <t>RESHC/2026/027</t>
  </si>
  <si>
    <t>RESHC/2026/028</t>
  </si>
  <si>
    <t>RESHC/2026/029</t>
  </si>
  <si>
    <t>RESHC/2026/030</t>
  </si>
  <si>
    <t>RESHC/2026/031</t>
  </si>
  <si>
    <t>RESHC/2026/032</t>
  </si>
  <si>
    <t>RESHC/2026/033</t>
  </si>
  <si>
    <t>RESHC/2026/034</t>
  </si>
  <si>
    <t>RESHC/2026/035</t>
  </si>
  <si>
    <t>RESHC/2026/036</t>
  </si>
  <si>
    <t>RESHC/2026/037</t>
  </si>
  <si>
    <t>RESHC/2026/038</t>
  </si>
  <si>
    <t>RESHC/2026/039</t>
  </si>
  <si>
    <t>RESHC/2026/040</t>
  </si>
  <si>
    <t>RESHC/2026/041</t>
  </si>
  <si>
    <t>RESHC/2026/042</t>
  </si>
  <si>
    <t>RESHC/2026/043</t>
  </si>
  <si>
    <t>RESHC/2026/044</t>
  </si>
  <si>
    <t>RESHC/2026/045</t>
  </si>
  <si>
    <t>RESHC/2026/046</t>
  </si>
  <si>
    <t>RESHC/2026/047</t>
  </si>
  <si>
    <t>RESHC/2026/048</t>
  </si>
  <si>
    <t>RESHC/2026/049</t>
  </si>
  <si>
    <t>RESHC/2026/050</t>
  </si>
  <si>
    <t>RESHC/2026/051</t>
  </si>
  <si>
    <t>RESHC/2026/052</t>
  </si>
  <si>
    <t>RESHC/2026/053</t>
  </si>
  <si>
    <t>RESHC/2026/054</t>
  </si>
  <si>
    <t>RESHC/2026/055</t>
  </si>
  <si>
    <t>RESHC/2026/056</t>
  </si>
  <si>
    <t>RESHC/2026/057</t>
  </si>
  <si>
    <t>RESHC/2026/058</t>
  </si>
  <si>
    <t>RESHC/2026/059</t>
  </si>
  <si>
    <t>RESHC/2026/060</t>
  </si>
  <si>
    <t>RESHC/2026/061</t>
  </si>
  <si>
    <t>RESHC/2026/062</t>
  </si>
  <si>
    <t>RESHC/2026/063</t>
  </si>
  <si>
    <t>RESHC/2026/064</t>
  </si>
  <si>
    <t>RESHC/2026/065</t>
  </si>
  <si>
    <t>RESHC/2026/066</t>
  </si>
  <si>
    <t>RESHC/2026/067</t>
  </si>
  <si>
    <t>RESHC/2026/068</t>
  </si>
  <si>
    <t>RESHC/2026/069</t>
  </si>
  <si>
    <t>RESHC/2026/070</t>
  </si>
  <si>
    <t>RESHC/2026/071</t>
  </si>
  <si>
    <t>RESHC/2026/072</t>
  </si>
  <si>
    <t>RESHC/2026/073</t>
  </si>
  <si>
    <t>RESHC/2026/074</t>
  </si>
  <si>
    <t>RESHC/2026/075</t>
  </si>
  <si>
    <t>RESHC/2026/076</t>
  </si>
  <si>
    <t>RESHC/2026/077</t>
  </si>
  <si>
    <t>RESHC/2026/078</t>
  </si>
  <si>
    <t>RESHC/2026/079</t>
  </si>
  <si>
    <t>RESHC/2026/080</t>
  </si>
  <si>
    <t>RESHC/2026/081</t>
  </si>
  <si>
    <t>RESHC/2026/082</t>
  </si>
  <si>
    <t>RESHC/2026/083</t>
  </si>
  <si>
    <t>Project ref. no.</t>
  </si>
  <si>
    <t>PI Full Name</t>
  </si>
  <si>
    <t>PI Dept.</t>
  </si>
  <si>
    <t>PI Email</t>
  </si>
  <si>
    <t>Requierd to stay campus during summer holiday</t>
  </si>
  <si>
    <t>Offering Projects for RESHC 2026</t>
  </si>
  <si>
    <t>FAH Project</t>
  </si>
  <si>
    <t>FBA Project</t>
  </si>
  <si>
    <t>FED Project</t>
  </si>
  <si>
    <t>FHS Project</t>
  </si>
  <si>
    <t>FLL Project</t>
  </si>
  <si>
    <t>FSS Project</t>
  </si>
  <si>
    <t>FST Project</t>
  </si>
  <si>
    <t>APAEM Project</t>
  </si>
  <si>
    <t>IAPME Project</t>
  </si>
  <si>
    <t>ICI Project</t>
  </si>
  <si>
    <t>ICMS Project</t>
  </si>
  <si>
    <t>IME Project</t>
  </si>
  <si>
    <t>IOTSC Project</t>
  </si>
  <si>
    <t>The Cultural Significance of Remembering a Failed Figure--The Construction of the Jing Ke Lore in the Six Dynasties (220-589)</t>
  </si>
  <si>
    <t>The Influence of Miscellaneous Biographies on Tao Yuanming's Literary Works</t>
  </si>
  <si>
    <t>This internship supports a research project on sea-level rise along China’s coasts under climate change. The intern will help (1) analyze future sea-level projections (2025–2100) under intermediate/high emissions and compare low- vs high-resolution climate models, and (2) quantify attribution of sea-level rise to internal variability vs external forcings using individual forcing experiments from CMIP5/CMIP6 (aerosols, stratospheric ozone, CO₂, solar irradiance, volcanic activity).</t>
  </si>
  <si>
    <t>​Breast cancer (BC) is the most prevalent cancer among women worldwide, with over 7.8 million women within five years of diagnosis reported in 2020. Advances in early detection, treatment initiation, and personalized therapies have significantly improved survival, leading to a rapidly growing population of BC survivors. As more patients live longer after treatment, BC is increasingly recognized as a chronic condition requiring comprehensive survivorship care.
The concept of cancer survivorship has evolved over the past three decades, emphasizing long‑term follow‑up to manage persistent treatment side effects, monitor recurrence, and support overall well‑being. Traditional and Complementary Medicine (T/CM) plays a prominent role in post-treatment care, with global use among cancer patients rising from 25% before 1990 to 49% by 2009. In the United States, herbal medicine use among cancer patients was reported at 43%, underscoring its relevance in survivorship. While T/CM may offer physical and psychological benefits, it may also pose risks, particularly when used without professional guidance. However, many healthcare providers (HCPs) currently have limited tools or structured frameworks to counsel patients safely and effectively on T/CM use.
The WHO Traditional Medicine Strategy 2025–2034 calls for the integration of T/CM into national health systems in an evidence‑based manner. In Macao, BC is also the most common cancer affecting women, yet little is known about how survivors use T/CM for supportive care or how HCPs engage in related counseling. This knowledge gap makes it difficult to assess whether T/CM use is safe, appropriate, and aligned with patients’ survivorship needs.
This project seeks to address these gaps by examining the role of T/CM in the survivorship of BC patients in Macao and assessing the informational and counseling needs of both patients and HCPs. The ultimate goal is to develop anevidence‑based counseling guideline that empowers HCPs to provide safe, informed, and patient‑centered guidance on the use of T/CM during post‑treatment survivorship.</t>
  </si>
  <si>
    <t>​Surveillance cameras have often been regarded as intrusive devices for citizens’ privacy. However, they have now been widely used in ordinary people’s homes in China. Why do Chinese people voluntarily bring the so-called big brothers to their homes? Using data collected through in-depth interviews with various stakeholders in the use of home surveillance cameras, as well as content analysis of media reports and commercial advertisements, this project aims to explore how surveillance cameras become a banality in Chinese home settings.</t>
  </si>
  <si>
    <t>This project aims to enhance instruction tuning for large language models (LLMs) by developing an open-source, multilingual, and efficient framework for instruction data selection and training. Moving beyond costly black-box methods, it explores how high-quality instruction data influence model alignment and generalization across languages. The work seeks to make instruction tuning more transparent, scalable, and resource-efficient, while releasing open datasets to support future research.</t>
  </si>
  <si>
    <t>This project investigates the impact of AI adoption on firm productivity. As the primary responsibility, the intern will develop a knowledge graph that systematically organizes and connects the existing literature relevant to this topic, creating a comprehensive theoretical guidance database. Following the construction of the knowledge graph, the intern will assist in building an agent system capable of efficiently searching and retrieving information from this database. This system will serve as a tool to provide theoretical insights and guidance for the broader research project, ensuring that our analysis is grounded in current academic knowledge.</t>
  </si>
  <si>
    <t>現代漢語“指人後綴”即構成施事的名詞後綴自成系統，如“家、者、員”。以往研究認為這類詞綴在語義及能產性上表現不一，但未能給出合理解釋。本研究利用多個大規模歷時/共時語料庫，將指人後綴置於近現代漢語詞法演變的進程中，從歷時考察指人後綴的來源與形成的路徑、機制和動因等，探究現代漢語詞法的類型與特點以及詞法化、詞匯化和構式化之間的區別與聯繫。本研究可為加綴構詞法的共時分析提供更加充分的證據，更是建構漢語歷時詞法理論的重要基礎工作。</t>
  </si>
  <si>
    <t>​The project focuses on Chinese visual culture research, involving library research, exhibition organization, and academic event support. Interns will assist in literature review, event coordination, exhibition preparation, and liaison with artists and scholars.</t>
  </si>
  <si>
    <t>No</t>
  </si>
  <si>
    <t>Yes</t>
  </si>
  <si>
    <t>The University of Macau is preparing to open its new Hengqin campus, which will house a Faculty of Design featuring a dedicated Department of Architecture and Urban Design. From 2027, the department will begin admitting master’s and doctoral students in architecture and urban design. As a rapidly rising university in the Greater China region, UM seeks to build a programme with strong local and regional cultural characteristics, enabling it to stand out in the highly competitive global field of architectural education.
This research project investigates Chinese architecture in a global context, addressing key historical andcontemporary questions. These include the impact of overseas architectural training on the development of modern Chinese architectural disciplines, the founding and growth of formal architectural education in China, and the role of traditional Chinese architectural principles in international modern practice. These issues are directly tied to the creation of UM’s new department, encompassing both advanced scholarly research and thepractical challenges of establishing an academic unit.
The project connects academic research with institutional development. This effort aspires to establish the University of Macau as a leading Asian hub for architecture and urban design education, combining scholarly depth with cultural specificity for the 21st century.</t>
  </si>
  <si>
    <t>​This project involves establishing the Creative Intelligence Lab (CIL) within the Department of Arts and Design to facilitate experimentation with cutting-edge AI tools for discovering novel methods of expression. Research focuses on how emerging ecosystems of commercial AI tools are utilized by artists and designers for production. The lab is currently developing actual arts and design projects for exhibition, supported by a team of four Doctor of Design students conducting technical research into AI workflows.</t>
  </si>
  <si>
    <t>​This research project is grounded in comprehensive literature and will employ a methodology that integrates literary studies with philology and bibliography. It will proceed from both horizontal comparative and vertical diachronic perspectives, conducting interdisciplinary research across multiple fields including classical studies, Neo-Confucianism, literature, and overseas Sinology. As the research materials involve resources from the East Asian Sinographic cultural sphere, the resulting findings will hold significance for the history of world culture.</t>
  </si>
  <si>
    <t>The project concerns gentrification as evidenced by the comments on foods, restaurants etc. on social media platforms. </t>
  </si>
  <si>
    <t>​This empirical study aims to investigate the specific transferable skills between music and language through musical sight-reading and sight translation. Building on previous findings from our fMRI study, which identified significant neural overlaps in the processing of music and language, this research seeks to delve deeper into the cognitive mechanisms underlying these domains. By employing eye-tracking and behavioral data, we aim to discern the precise skills that are transferable between musical sight-reading and the linguistic activity of sight translation. Participants will engage in tasks involving musical sight-reading and sight translation while their eye movements and performance metrics are recorded. We hypothesize that the cognitive processes involved in these tasks—such as real-time decoding, pattern recognition, and anticipatory skills—will exhibit parallels. Eye-tracking data will provide insights into the temporal and spatial aspects of task engagement, while behavioral data will help evaluate performance accuracy and speed. Through this study, we hope to elucidate the shared cognitive strategies that facilitate efficient processing in both music and language, offering a more comprehensive understanding of their intrinsic connections. The findings could have implications for educational approaches, promoting integrative training that leverages these transferable skills to enhance both musical and language proficiencies.</t>
  </si>
  <si>
    <t>​This project aims to refine the method of articulatory measurement using ultrasound imaging technology.  Ultrasound imaging technique serves as a non-invasive method of articulatory measurement, primarily for capturing tongue movements during speech and has been gaining increasing attention in the field. However, a key limitation of this approach lies in the correction for the movement of the probe (relative to the head) during recording. In this project, I will refine a classic HOCUS method described in Whalen et al. (2005) [JSLHR. 48(3), 543-553] and extend it to portable ultrasound and optical motion tracking systems, by utilizing a novel 3D-printable ultrasound stabilization system that I developed in my recent publication (Chen et al., 2024) [J. Phonetics, 105, 101339]. </t>
  </si>
  <si>
    <t>​This project examines the relationship of Shinto and Japanese nationalism from the perspectives of history and culture. The project focuses on a series of key concepts vital for understanding the relationship: Yasukuni Shrine, kami, the emperor, religion, secularity, secularism, war, constitution, and historical memory. Participants in the internship will be able to learn about Shinto, Japanese history and contemporary politics.</t>
  </si>
  <si>
    <t>​The project Semantics and Translation aims to develop research on the semantic systems of modality, mood, and degree constructions, focusing on Portuguese and comparison between Portuguese and Chinese.
One of the areas to be deepen is the semantic analysis and translation of words and syntactic constructions that express an increase or decrease of degrees of a property along a dimension and correlation between two scales, such as, for instance, the portuguese constructions "quanto mais/menos ... (tanto) mais/menos...","cada vez mais/menos" or"progressivamente mais/menos". The following are questions to be considered: (i) what are the syntactic constituents to which these degree operators apply? (ii) what are the differences and similarities between the means to express correlation between two scales available in Portuguese and in Chinese?, (iii) what are the differences and similarities between the means to express an increase or decrease of degrees of a property over time in Portuguese and in Chinese? (iv) which means are used in real texts translated from Portuguese to Chinese or vice-versa?</t>
  </si>
  <si>
    <t>​The general goals of the project are:
 1. Study varieties of Portuguese concerning tense, aspect, and nominal reference, with particular emphasis on African varieties, of which there are few studies.
 2. Contribute to the expansion of resources for NLP in Portuguese by constructing annotated corpora in the different varieties of Portuguese.
 3. Contribute to increasing contrastive studies of Portuguese with other languages studied at UM.</t>
  </si>
  <si>
    <r>
      <t xml:space="preserve">Moderate to good language skills. Knowledge on social media and basic photoshops and design tools.  Interns will assist in literature review, event coordination, exhibition preparation, and liaison with artists and scholars.
</t>
    </r>
    <r>
      <rPr>
        <b/>
        <sz val="11"/>
        <color theme="1"/>
        <rFont val="Calibri"/>
        <family val="2"/>
      </rPr>
      <t>Main duties:</t>
    </r>
    <r>
      <rPr>
        <sz val="11"/>
        <color theme="1"/>
        <rFont val="Calibri"/>
        <family val="2"/>
      </rPr>
      <t xml:space="preserve">
- Conduct research at library for art-related materials
- Assist in exhibition organization
- Design event promotional materials
- Support visiting scholars and artists
- Help coordinate academic events
- Document management and archiving
</t>
    </r>
    <r>
      <rPr>
        <b/>
        <sz val="11"/>
        <color theme="1"/>
        <rFont val="Calibri"/>
        <family val="2"/>
      </rPr>
      <t xml:space="preserve">Schedule: </t>
    </r>
    <r>
      <rPr>
        <sz val="11"/>
        <color theme="1"/>
        <rFont val="Calibri"/>
        <family val="2"/>
      </rPr>
      <t xml:space="preserve">Flexible arrangement based on student availability, including occasional full-day commitments for special events. Internship hours per month: 15 hours (roughly 4 hours/week) To work on campus and outside campus library intensively. Time and date are very flexible. 
</t>
    </r>
    <r>
      <rPr>
        <b/>
        <sz val="11"/>
        <color theme="1"/>
        <rFont val="Calibri"/>
        <family val="2"/>
      </rPr>
      <t>Duration:</t>
    </r>
    <r>
      <rPr>
        <sz val="11"/>
        <color theme="1"/>
        <rFont val="Calibri"/>
        <family val="2"/>
      </rPr>
      <t> 3 months (flexible scheduling) Commencement Month: Jun 2026</t>
    </r>
  </si>
  <si>
    <r>
      <rPr>
        <b/>
        <sz val="11"/>
        <color theme="1"/>
        <rFont val="Calibri"/>
        <family val="2"/>
      </rPr>
      <t>​Project Participation:</t>
    </r>
    <r>
      <rPr>
        <sz val="11"/>
        <color theme="1"/>
        <rFont val="Calibri"/>
        <family val="2"/>
      </rPr>
      <t xml:space="preserve"> Actively participate in the development of arts and design projects destined for formal exhibition.
</t>
    </r>
    <r>
      <rPr>
        <b/>
        <sz val="11"/>
        <color theme="1"/>
        <rFont val="Calibri"/>
        <family val="2"/>
      </rPr>
      <t>Technical Research:</t>
    </r>
    <r>
      <rPr>
        <sz val="11"/>
        <color theme="1"/>
        <rFont val="Calibri"/>
        <family val="2"/>
      </rPr>
      <t xml:space="preserve"> Conduct technical research into generative AI tools to assist in accomplishing specific design tasks.
</t>
    </r>
    <r>
      <rPr>
        <b/>
        <sz val="11"/>
        <color theme="1"/>
        <rFont val="Calibri"/>
        <family val="2"/>
      </rPr>
      <t xml:space="preserve">Field Research: </t>
    </r>
    <r>
      <rPr>
        <sz val="11"/>
        <color theme="1"/>
        <rFont val="Calibri"/>
        <family val="2"/>
      </rPr>
      <t xml:space="preserve">Assist in conducting extensive interviews with practicing artists and designers who have integrated AI into their creative workflows.
</t>
    </r>
    <r>
      <rPr>
        <b/>
        <sz val="11"/>
        <color theme="1"/>
        <rFont val="Calibri"/>
        <family val="2"/>
      </rPr>
      <t>Lab Experimentation:</t>
    </r>
    <r>
      <rPr>
        <sz val="11"/>
        <color theme="1"/>
        <rFont val="Calibri"/>
        <family val="2"/>
      </rPr>
      <t xml:space="preserve"> Engage in practice-based experimentation within the lab to identify and document novel AI-driven creative methods.
</t>
    </r>
    <r>
      <rPr>
        <b/>
        <sz val="11"/>
        <color theme="1"/>
        <rFont val="Calibri"/>
        <family val="2"/>
      </rPr>
      <t xml:space="preserve">Collaboration: </t>
    </r>
    <r>
      <rPr>
        <sz val="11"/>
        <color theme="1"/>
        <rFont val="Calibri"/>
        <family val="2"/>
      </rPr>
      <t xml:space="preserve">Work alongside a research team of doctoral students to support the foundational growth of the Creative Intelligence Lab.
</t>
    </r>
  </si>
  <si>
    <t>​​​對漢語語言學或漢外對比研究感興趣。
對整理語料有耐心，認真、細致。
掌握Excel表格的應用。
守時不拖延。</t>
  </si>
  <si>
    <t>​Help collect information, input text on the computer, and proofread some articles.​</t>
  </si>
  <si>
    <t>​The candidate should meet the following requirements:
1. Having some basic knowledge of linguistics generally, and sociolinguistics and discourse analysis in specific;
2. Be sensisitve to language use on social media platforms like Bilibili;
3. Excellent English language skills in writing and translation (from Chinese to English)</t>
  </si>
  <si>
    <t xml:space="preserve">  - Familiarize with software tools used for data analysis.
  - Practice using software for statistical analysis and visualization.
  - Understand the principles of eyetracking technology.
  - Gain hands-on experience with fNIRS equipment.
  - Learn proper setup and calibration for accurate measurements.
  - Study different corpus tools and their applications.
  - Practice extracting and analyzing linguistic data from corpora.
  - Assist in planning and designing research experiments.
  - Help with participant recruitment and scheduling.
  - Participate in data collection sessions.
  - Ensure accurate recording and documentation of experimental data.​
  - Use statistical tools to analyze collected data.
  - Interpret results and present findings in a clear format. ​
</t>
  </si>
  <si>
    <r>
      <rPr>
        <b/>
        <sz val="11"/>
        <color theme="1"/>
        <rFont val="Calibri"/>
        <family val="2"/>
      </rPr>
      <t>Preferred skill​s:</t>
    </r>
    <r>
      <rPr>
        <sz val="11"/>
        <color theme="1"/>
        <rFont val="Calibri"/>
        <family val="2"/>
      </rPr>
      <t xml:space="preserve">
​- Proficient English speaking and writing skills.
- Basic knowledge in Phonetics and Linguistics.
- Basic coding skills.
</t>
    </r>
  </si>
  <si>
    <t>​Intern will be asked to:
- Collect data in Portuguese texts translated to Chinese or vice-versa
- Conduct searches in electronic corpus
- Collect data in chinese and portuguese newspapers or magazines
- Organise the collected data and extract generalizations from it
The data to be collected will be related to the expression, in Portuguese and in Chinese, of change of degrees of a property or of quantity over time, the expression of correlation between two scales, or the expression of difference between two values or quantities.</t>
  </si>
  <si>
    <r>
      <t xml:space="preserve">​Given that the project concerns varieties of Portuguese, the student must have an excellent command of the language.
</t>
    </r>
    <r>
      <rPr>
        <b/>
        <sz val="11"/>
        <color theme="1"/>
        <rFont val="Calibri"/>
        <family val="2"/>
      </rPr>
      <t>Planned activities:</t>
    </r>
    <r>
      <rPr>
        <sz val="11"/>
        <color theme="1"/>
        <rFont val="Calibri"/>
        <family val="2"/>
      </rPr>
      <t xml:space="preserve">
- Reading the recommended bibliography to gain a basic understanding of the research question and some of the current state of the art.
- Data collection on specific grammatical constructions; data collection is done using online corpora (no fieldwork is required).
- Data selection and analysis, taking into account the project objectives and the student's knowledge; some statistical knowledge is a plus.
- Writing a short scientific article to disseminate some of the research results (the student will be given instructions on how to write a scientific article in the field of linguistics and where to submit the article for publication).
</t>
    </r>
  </si>
  <si>
    <t xml:space="preserve">The intern is expected to participate in supervised research activities related to Portuguese literary studies and textual scholarship. Depending on the intern’s academic level and the development of the project, these activities may include:​
- Conducting bibliographic research under guidance, identifying relevant primary and secondary sources.
- Assisting in the organization, documentation, and systematization of research materials (texts, references, notes).
- Supporting close reading and textual analysis of selected literary works, with attention to historical, editorial, and interpretative aspects.
- Gaining introductory training in textual criticism and editorial practices relevant to literary research.
- Assisting in exploratory uses of digital tools for research organization and textual analysis, appropriate to the intern’s academic level.
- Participating in regular research meetings and discussions, contributing to methodological reflection and scholarly dialogue.
- Developing academic research skills, including critical reading, analytical writing, and research ethics.
</t>
  </si>
  <si>
    <t>This project is a quantitative and empirical study in International Business, examining how leadership successions in authoritarian regimes, particularly in Gulf Cooperation Council (GCC) countries, affect multinational firms' investment decisions. We analyze political and institutional factors, including the influence of deceased rulers and the characteristics of successors, to assess their impact on FDI entry. The student RA will assist with data collection, processing, and literature review, gaining hands-on experience in political economy, international business, and empirical research methods.​</t>
  </si>
  <si>
    <t>I-sharing refers to the perception of having an identical subjective experience with another social entity. When individuals I-share with someone, they tend to develop more favorable attitudes toward that entity. I-sharing can be inferred from cues indicating similar and simultaneous reactions to the same stimulus, such as responding in the same way to a picture, a song, or a destination.
This project aims to examine when and how AI chatbots can elicit moments of I-sharing to enhance consumer attitudes.​</t>
  </si>
  <si>
    <t>​The current research project applies neuroscientific methodologies to tourism and hospitality research. In particular, a longitudinal study tracking brain changes as results of university education will be conducted.</t>
  </si>
  <si>
    <t>​We investigate analyst coverage decisions through the lens of the information structure within research portfolios. Utilizing the partial correlation of fundamentals among firms (Hameed et al., 2015), we identify a bellwether firm that functions as the information hub in an analyst's research portfolio. Subsequently, we quantify the information share disseminated from this bellwether to the entire portfolio, capturing the economies of scale in the analyst’s information production and usage. We hypothesize that analysts who construct portfolios with a higher information share from bellwethers will exhibit superior research quality and achieve better career outcomes. </t>
  </si>
  <si>
    <t>​This project studies the competition and cooperation in the active fund management industry, and analyze their impacts on fund performance and investor welfare. Theresearch topics in thisprojectinclude but are not limited to: analysis of the competitiveness of international fund markets, study of the cooperation and competition of active funds within a fund family, and examination of the interactions of fund managers and investors in some specific fund markets, such as the money market fund market and cryptocurrency fund market.</t>
  </si>
  <si>
    <t>​This project evaluates how firms and labor adjust to adverse trade shocks by exploiting the global trade slowdown following the 2008-2009 financial crisis as a quasi-natural experiment. Methodologically, we combine reduced-form analysis using the Bartik instrument approach with structural quantitative modeling that incorporates spatial dynamics. In the first sub-project, we will estimate the effects of the export collapse on firm entry-exit dynamics, focusing on structural transformation and the spatial redistribution of service firms. The counterfactual analysis will quantify the general equilibrium implications for welfare and inequality, generating valuable policy insights for the Chinese economy under the dual circulation strategy. In the second sub-project, we will investigate the labor market repercussions of the export slowdown, focusing on labor markdown and skill accumulation choices. Unlike employment and wage rates, the evolution of labor markdown is unobservable in official statistics or daily life. Understanding how an adverse trade shock may affect labor markdowns across different regions, sectors, and skill levels will have crucial implications for factor misallocation, labor income share, and labor welfare in China. Furthermore, incorporating human capital decisions into a spatial dynamic model will develop long-term implications of contemporary trade shocks, contributing to the literature on the trade-growth nexus.</t>
  </si>
  <si>
    <t xml:space="preserve">I am looking for students who have interests in behavioral science and aspire to postgraduate studies in the future, with the potential to become a research assistant in our lab in the long term. Participants of this program have the opportunity to get involved in different research projects of a variety of topics. Time of participation could be flexible and staying in school during the summer recess is not necessarily required.
</t>
  </si>
  <si>
    <r>
      <rPr>
        <b/>
        <sz val="10"/>
        <color theme="1"/>
        <rFont val="Calibri"/>
        <family val="2"/>
      </rPr>
      <t>Influencer marketing and follower size</t>
    </r>
    <r>
      <rPr>
        <sz val="10"/>
        <color theme="1"/>
        <rFont val="Calibri"/>
        <family val="2"/>
      </rPr>
      <t xml:space="preserve">
Influencers are individuals, groups of individuals, or even virtual avatars (a 'double' of the human influencer) who have built a network of the followers on social media and are regarded as public online/digital opinion leaders with significant social influence on their network of followers (Leung et al., 2022a). Recent research about factors contributing to effectiveness of influencers can mainly be divided into two elements: characteristics of influencers, which contains follower size, following size, influencer positioning and so on (Valsesia et al., 2020; Leung et al., 2022a, Leung et al., 2022b); the characteristics of their posts, which mainly include visual elements, audio elements, incentivization disclosure and so on (Leung et al., 2022a; Karagür et al., 2022; Chen et al., 2023). Following the second brunch, however, there are scant research exploring how the characteristic of visual perspective affect effectiveness of influencers.
Additionally, within the literature addressing the impact of follower size, influencers are primarily categorized into two groups. Micro-influencers, with a follower range of 10,000 to 100,000, wield the ability to influence specific niche micro-communities. On the other hand, macro-influencers, having follower numbers ranging from 100,000 to 1,000,000, possess a broader reach encompassing diverse follower types (Rizzo et al., 2023; Lee and Fortuny, 2022; Tian et al., 2023). Ongoing research reveals their distinct effects on consumer behavior. For instance, a study by Karagür et al. (2022) concludes that posts shared by macro influencers, as opposed to micro influencers, are often perceived as advertising, leading to decreased engagement. Furthermore, Wies et al. (2023) identify an inverted U-shaped effect, indicating that engagement increases and then decreases as the influencer's follower count rises, attributed to perceived tie strength. Other studies demonstrate how a higher follower count can enhance engagement (Leung et al., 2022a) by signaling popularity, status, and reputation. However, limited research explores whether the impact of visual perspective depends on whether the poster is a micro or macro influencer. In light of this, the current research delves into the matching effect between visual perspective and follower size.
</t>
    </r>
    <r>
      <rPr>
        <b/>
        <sz val="10"/>
        <color theme="1"/>
        <rFont val="Calibri"/>
        <family val="2"/>
      </rPr>
      <t>Visual perspective</t>
    </r>
    <r>
      <rPr>
        <sz val="10"/>
        <color theme="1"/>
        <rFont val="Calibri"/>
        <family val="2"/>
      </rPr>
      <t xml:space="preserve">
The terms "first person" and "third person," often referred to as self vs. other, specifically pertain to the visual point of view from which images are constructed, rather than the narrative voice or psychological ownership of depicted events (Libby and Eibach, 2011). More precisely, a first-person perspective involves observing the surroundings in an event as if looking through the actor's own eyes. When considering the effects of concrete features captured by a first-person perspective, individuals comprehend events in a bottom-up fashion. Conversely, a third-person perspective involves seeing both the actor and the surroundings in the event. Regarding the abstractions that integrate the depicted event with its broader context from a third-person perspective, individuals understand events in an up-down manner (Libby et al., 2009).
Building on Libby's work, previous research on the impact of the first-person perspective on subsequent behaviors has primarily focused on concrete or abstract thinking. For instance, Zhang et al. (2022) argued that consumers with an implemental (deliberative) mindset exhibit a more favorable product attitude when exposed to the first-person (third-person) perspective. This is because an implemental (deliberative) mindset is focused on the concrete level of "how" to perform the event, contrasting with the abstract level of "why" to pursue the event. Additionally, Gan et al. (2023) suggested that congruence between the first-person (vs. third-person) visual perspective and activity-centric (vs. site-centric) content is expected to generate higher travel intention. This is attributed to both inducing a low-level (vs. high-level) construal when processing short videos and their included information. However, limited marketing research delves into the mechanism of bodily sensation proposed and demonstrated in neuroscience research (Jacques, 2019).​
</t>
    </r>
    <r>
      <rPr>
        <b/>
        <sz val="10"/>
        <color theme="1"/>
        <rFont val="Calibri"/>
        <family val="2"/>
      </rPr>
      <t>Bodily sensation</t>
    </r>
    <r>
      <rPr>
        <sz val="10"/>
        <color theme="1"/>
        <rFont val="Calibri"/>
        <family val="2"/>
      </rPr>
      <t xml:space="preserve">
Bodily sensation refers to the feelings or sensory experiences closely associated with one's body, encompassing four types: 1) tactile sensations; 2) the sense of body positioning and movement in space; 3) the sense of balance; and 4) pain. The question arises: how does bodily sensation influence people's behavior? To comprehend others' subjective experiences, individuals typically imagine what they would feel if in the same situation, utilizing their own bodily sensations to project simulated outcomes onto the targets (Harris, 1992). Existing marketing research extensively outlines its impact on consumer behavior. For instance, Levy et al. (2010) discovered that during shopping, the flooring underfoot can evoke bodily sensations, such as a sense of comfort from soft carpeting or fatigue from hard tile flooring. Furthermore, the viewing distance from a product can dictate the direction of these effects. Zhou et al. (2023) revealed that consumers perceive virtual influencers as having lower proximal sensory capacities due to the difficulty in simulating bodily sensations for virtual influencers. Consequently, consumers exhibit lower purchase intention towards products and services endorsed by virtual (as opposed to human) influencers.
Research goals 
Few studies explore whether audiences' bodily sensations differ when watching first-person perspective videos compared to third-person perspective ones. Does it depend on whether the poster is a micro or macro influencer? Furthermore, could these differences lead to distinct audience reactions and engagement? In light of these questions, this research aims to (1) elucidate the mechanism of bodily sensation, (2) explain why the first-person perspective is effective and (3) clarify under what circumstances it proves more effective.</t>
    </r>
  </si>
  <si>
    <t>- Conduct a thorough review and analysis of existing literature on AI adoption and firm productivity.
- Develop and structure a knowledge graph to organize key theoretical insights from the literature.
- Assist in designing and implementing an agent system to enable efficient database searches.
- Collaborate with team members to refine the theoretical guidance database and agent system.
- Participate in regular project meetings and report on progress.
- Receive training in knowledge graph construction, database management, and agent system development as needed.
- Practice effective communication skills through documentation and presentations of findings.
                                                                                                                                                                                                                                                                Note: applicants should possess strong coding skills and background knowledge of agent systems.​</t>
  </si>
  <si>
    <r>
      <rPr>
        <b/>
        <sz val="11"/>
        <color theme="1"/>
        <rFont val="Calibri"/>
        <family val="2"/>
      </rPr>
      <t xml:space="preserve"> Job duties </t>
    </r>
    <r>
      <rPr>
        <sz val="11"/>
        <color theme="1"/>
        <rFont val="Calibri"/>
        <family val="2"/>
      </rPr>
      <t xml:space="preserve">
- reading related literature 
- cleaning data 
- conducting preliminary statistical analyses 
</t>
    </r>
    <r>
      <rPr>
        <b/>
        <sz val="11"/>
        <color theme="1"/>
        <rFont val="Calibri"/>
        <family val="2"/>
      </rPr>
      <t xml:space="preserve"> Requirements </t>
    </r>
    <r>
      <rPr>
        <sz val="11"/>
        <color theme="1"/>
        <rFont val="Calibri"/>
        <family val="2"/>
      </rPr>
      <t xml:space="preserve">
- solid finance knowledge 
- proficient use of statistical software such as Stata or R</t>
    </r>
  </si>
  <si>
    <t>​​The student who participates in this internship should have a major or a minor in finance, and should be a senior bachelor student. The student should have a very high cumulative GPA. Applicants who intend to study for a PhD degree or research degree in finance are preferable. If possible, I will check the applicants' transcripts and CVs before making the recruitment decision.
This position involves basic research activities in finance, including but not limited to:searching academic papers on the topics offered by me,searching, checking, and downloading data in available databases,trying to run some computer codes and check the results.
Detailed guidance of each task will be offered to the intern. If the intern can find an interesting topic which has potential for good publication, I am also happy to work as a coauthor with this student to write an academic paper on it.​</t>
  </si>
  <si>
    <t>​I plan to recruit 1 applicant (for 4 months) or 2 applicants (2 months for each) with the following requirements/tasks: 
​All HC students are welcome to apply. We particularly encourage students majoring in social sciences or related fields who possess foundational knowledge in marketing, management, business, communication, advertising, or Chinese literature, and who demonstrate strong research potential.​Applicants should be self-disciplined, academically motivated, humble in attitude, and passionate about engaging in research-related work.A moderate level of spoken English is acceptable. Strong reading and writing skills in both English and Chinese will be a significant advantage.
Selected student(s) will be expected to complete the following tasks during the project period:
 (a) literature collection and reading;
 (b) basic translation;
 (c) short essay writing in both English and Chinese on topics related to the project (consumer willingness to adopt AI) and general business knowledge;
 (d) learning how to search for information using online and academic databases.
Training in research skills will be provided, covering areas such as:conceptualizing research ideas;applying basic data analysis techniques;writing well-structured and logically coherent essays.
Flexible working hours can be arranged based on mutual agreement.​</t>
  </si>
  <si>
    <t>​This research project investigates the collocation competence of diverse second language (L2) English learners across various first language (L1) backgrounds within English as a Second Language (ESL) and English as a Foreign Language (EFL) contexts. It aims to explore the influence of structured vocabulary acquisition activities on collocation competence while examining the impact of differing L2 contexts and individual learner differences, areas with limited research attention. Additionally, the project seeks to develop a productive collocation knowledge assessment tool, addressing a gap in existing literature. The methodology adopts a comprehensive approach, recruiting participants from diverse L2 learner groups and conceptualizing collocation competence across dimensions such as awareness, knowledge, and learning strategies. A newly developed measurement tool will assess productive collocation knowledge, while existing instruments will be utilized for measuring receptive collocation knowledge. Data collection includes participant evaluations of structured vocabulary activities and exploration of individual differences through questionnaires and interviews. Rigorous data analysis techniques, including structural equation modeling (SEM) and mixed effects modeling, will be employed. Anticipated outcomes hold significant implications for understanding L2 collocation acquisition and improving language learning instruction. Moreover, the research pioneers the evaluation of Nation's (2007) four strands vocabulary learning framework on L2 collocation competence among ESL and EFL learners from diverse regions, offering insights for language educators and curriculum developers. Methodologically, the project contributes to the systematic evaluation and adaptation of measurement instruments, addressing a critical gap in available tools for collocation competence assessment.​</t>
  </si>
  <si>
    <t>This study employs a randomized field experiment involving 200 preschool-aged children and their parents from six kindergartens in rural and remote areas of China. The primary objectives are to:Strengthen parent-child interactions in the home environment;Enhance the quality of the home learning environment in underprivileged families; andImprove early childhood achievement for children from disadvantaged regions.</t>
  </si>
  <si>
    <t>​This project aimed at investigating the impact of generative AI on university and secondary students' ability to read and write in English. The project will collect data from these two student groups regarding their perceived impact on the cognitive, emotional, and behavioral levels of engagement with reading and writing in English. The project aimed to collect data from multiple cities and conduct a comparative analysis. </t>
  </si>
  <si>
    <r>
      <rPr>
        <b/>
        <sz val="10"/>
        <color theme="1"/>
        <rFont val="Calibri"/>
        <family val="2"/>
      </rPr>
      <t>​Project Background</t>
    </r>
    <r>
      <rPr>
        <sz val="10"/>
        <color theme="1"/>
        <rFont val="Calibri"/>
        <family val="2"/>
      </rPr>
      <t xml:space="preserve">
The "Macao Comprehensive Applied Skills Education Curriculum Guidelines" (Trial Version) (hereinafter referred to as the "Guidelines") were officially released in December 2022. The Guidelines promote the implementation and development of integrated curricula at the school level, provide direction for schools to carry out interdisciplinary comprehensive courses, enhance teachers' ability to plan and implement such courses, and make comprehensive classroom teaching more dynamic and creative. A comprehensive curriculum is an interdisciplinary course aimed at inquiry, led by science, and grounded in basic skills. The implementation of a comprehensive curriculum has facilitated a shift from applied skills education to core literacy education, further cultivating students' 21st-century skills and guiding them to become talents needed for the future development of Macao's education and society.
During the implementation of the Guidelines, it was found that many teachers are facing difficulties in finding appropriate, high-quality teaching resources. Therefore, at the invitation of the Education and Youth Development Bureau, the School of Education will organize a research team to conduct a study, collecting information on teachers' competencies and the comprehensive curriculum teaching and learning activities that can be carried out in schools. Based on the capabilities and actual situations of each school, suitable teaching projects will be designed and compiled into a comprehensive curriculum teaching project collection. This aims to provide Macao teachers with cutting-edge and effective iSTEM teaching projects and promote the orderly development of iSTEM teaching in Macao.
</t>
    </r>
    <r>
      <rPr>
        <b/>
        <sz val="10"/>
        <color theme="1"/>
        <rFont val="Calibri"/>
        <family val="2"/>
      </rPr>
      <t>Project Objectives</t>
    </r>
    <r>
      <rPr>
        <sz val="10"/>
        <color theme="1"/>
        <rFont val="Calibri"/>
        <family val="2"/>
      </rPr>
      <t xml:space="preserve">
1. Design high-quality teaching projects for the Comprehensive Applied Skills Education Curriculum (iSTEM). 
2. Collect, optimize, and refine high-quality teaching projects from Macao schools, with the aim of providing schools and teachers with referenceable and implementable comprehensive curriculum teaching projects that reflect Macao's unique characteristics.
At this stage of the research project, our offer to the RESHC 2026 programme is to track the effectiveness of the plans we have designed, which have been used in K12 schools for over a year.</t>
    </r>
  </si>
  <si>
    <r>
      <rPr>
        <b/>
        <sz val="11"/>
        <color theme="1"/>
        <rFont val="Calibri"/>
        <family val="2"/>
      </rPr>
      <t>Work:</t>
    </r>
    <r>
      <rPr>
        <sz val="11"/>
        <color theme="1"/>
        <rFont val="Calibri"/>
        <family val="2"/>
      </rPr>
      <t xml:space="preserve"> Conduct targeted literature searching/screening and produce brief reading notes for assigned English articles.
</t>
    </r>
    <r>
      <rPr>
        <b/>
        <sz val="11"/>
        <color theme="1"/>
        <rFont val="Calibri"/>
        <family val="2"/>
      </rPr>
      <t>Practice:</t>
    </r>
    <r>
      <rPr>
        <sz val="11"/>
        <color theme="1"/>
        <rFont val="Calibri"/>
        <family val="2"/>
      </rPr>
      <t xml:space="preserve"> Code papers using a standardized coding sheet (key constructs, methods, measures, main findings) and maintain a clean, organized database.
</t>
    </r>
    <r>
      <rPr>
        <b/>
        <sz val="11"/>
        <color theme="1"/>
        <rFont val="Calibri"/>
        <family val="2"/>
      </rPr>
      <t xml:space="preserve">Training: </t>
    </r>
    <r>
      <rPr>
        <sz val="11"/>
        <color theme="1"/>
        <rFont val="Calibri"/>
        <family val="2"/>
      </rPr>
      <t xml:space="preserve">Receive step-by-step training in literature search strategies, efficient reading, and reliable English paper coding (with feedback and example papers).
Professional expectations: Meet deadlines, communicate progress in regular check-ins, and follow confidentiality/research integrity requirements.​
</t>
    </r>
  </si>
  <si>
    <t>​1. Understand Chinese (written and oral);
2. Education or psychology-related majors;
3. Be careful and responsible;
4. Year 3 or Year 4 students, who are keen to pursue higher educational degrees after graduation. </t>
  </si>
  <si>
    <t xml:space="preserve">1. Strong English proficiency with the ability to search and evaluate relevant references and academic sources online
2. Knowledge of SPSS or other quantitative research methods would be an advantage.
3. Applicants with app design skills will be highly valued, as such expertise demonstrates creativity, technical proficiency, and the ability to contribute to innovative digital invention
4. Proficiency in Microsoft Office applications (Word, Excel, PowerPoint, Outlook) is required.
5. Reliability, integrity, and respect for confidentiality in handling academic work.
</t>
  </si>
  <si>
    <t>​The student will be involved in wet lab and dry lab work involving gene manipulation in cell cultures and multi-omics data analysis related with Alzheimer's disease. Candidates with computational science backgroud are highly welcome.</t>
  </si>
  <si>
    <t>​The project aims to identify the individual and joint effects of environmental, social, and behavioral factors on various human health outcomes.</t>
  </si>
  <si>
    <t>This study aims to repurpose homoharringtonine (HHT), an FDA-approved drug, to enhance anti-tumour immunity in colorectal cancer (CRC). It will investigate how HHT modulates PD-L1 through the STAT3-IRF1 axis, assess its effects on T-cell activation, and evaluate its potential synergies with immune checkpoint inhibitors (ICIs). The goal is to transform immunologically "cold" CRC into tumours that are responsive to ICIs by utilising HHT’s immune-modulatory properties to address unmet clinical needs in CRC immunotherapy.</t>
  </si>
  <si>
    <t>Experimental work</t>
  </si>
  <si>
    <t>- Possesses basic laboratory experience
- Strong work ethic
- Outgoing personality​</t>
  </si>
  <si>
    <t>​As recently warned by the World Health Organisation, fungal infections pose escalating threats to the human population. Unlike bacterial and viral infections, we have extremely limited effective drugs for fungal infections, resulting in unacceptably high mortality rates, sometimes exceeding 90%. One major hurdle in developing antifungal drugs is that fungi are eukaryotes, sharing many biological processes with humans. Therefore, drugs that kill fungi are often toxic to human cells. Targeting fungal-specific processes is a viable and promising strategy for developing safe and effective antifungal therapies.
Fungal conidia are the primary infectious propagules for many human, animal, and plant fungal pathogens. They are produced in enormous quantities for environmental dispersal, capable of withstanding various stresses and remaining viable until favorable conditions arise. Their ability to remain viable in the environment and subsequently germinate within a host is crucial for pathogenic fungi to establish infections. We hypothesize that compromising conidial viability and inhibiting germination are effective means of preventing fungal infections.
This project aims to study a novel selective translation phenomenon we recently discovered in conidia, which is important for their fitness, survival and germination. The findings will lay the groundwork for identifying drug targets and developing new antifungal therapies.​</t>
  </si>
  <si>
    <t>​SIGX1094R, a novel focal adhesion kinase (FAK) inhibitor developed by Signet Therapeutics Co., LTD., has entered Phase I clinical trials as the world’s first targeted therapy for diffuse gastric cancer, and emerging genetic data suggest FAK may also be a promising target in triple-negative breast cancer (TNBC). To evaluate this potential, we will employ TNBC mouse models and patient-derived tumor organoids to (i) verify the therapeutic efficacy of SIGX1094R, (ii) elucidate its molecular mechanisms of action with a focus on FAK-related signaling pathways and tumor microenvironment modulation, (iii) identify and validate companion diagnostic biomarkers to enable patient stratification in clinical settings, and (iv) construct SIGX1094R-resistant TNBC organoids to uncover resistance mechanisms and design rational combination regimens with other anti-cancer agents. This integrated approach will provide critical preclinical evidence for SIGX1094R in TNBC, advance biomarker-driven precision medicine, and anticipate strategies to overcome therapeutic resistance.</t>
  </si>
  <si>
    <r>
      <rPr>
        <b/>
        <sz val="11"/>
        <color theme="1"/>
        <rFont val="Calibri"/>
        <family val="2"/>
      </rPr>
      <t xml:space="preserve">​Technical Skills: </t>
    </r>
    <r>
      <rPr>
        <sz val="11"/>
        <color theme="1"/>
        <rFont val="Calibri"/>
        <family val="2"/>
      </rPr>
      <t xml:space="preserve">Hands-on experience with cell culture, molecular biology techniques (Western blotting, qPCR), and animal handling for tumor models. It is fine if the candidate has no such experience, but he/she should be willing to receive the training during the intership.
</t>
    </r>
    <r>
      <rPr>
        <b/>
        <sz val="11"/>
        <color theme="1"/>
        <rFont val="Calibri"/>
        <family val="2"/>
      </rPr>
      <t xml:space="preserve">Research Mindset: </t>
    </r>
    <r>
      <rPr>
        <sz val="11"/>
        <color theme="1"/>
        <rFont val="Calibri"/>
        <family val="2"/>
      </rPr>
      <t xml:space="preserve">Curiosity, critical thinking, and the ability to raise questions.
</t>
    </r>
    <r>
      <rPr>
        <b/>
        <sz val="11"/>
        <color theme="1"/>
        <rFont val="Calibri"/>
        <family val="2"/>
      </rPr>
      <t>Soft Skills:</t>
    </r>
    <r>
      <rPr>
        <sz val="11"/>
        <color theme="1"/>
        <rFont val="Calibri"/>
        <family val="2"/>
      </rPr>
      <t xml:space="preserve"> Teamwork, communication, and meticulous record-keeping. ​</t>
    </r>
  </si>
  <si>
    <t>​We will develop computatioanl algorithms to sysmatically intergrate mutation wwith cell-cell communicaiton signals to disect tumo rmicroenviroments. The studetns will contribute to algorithm development, software implementation, and applicaiton of the algorithms to real world tumor data analyses.</t>
  </si>
  <si>
    <t>​Good knowledge of computatatioanla lgorithms, basic understandin gof deep learning, programming skills in PYTHON.</t>
  </si>
  <si>
    <t>​- Good command of Chinese and English languages will be necessary for research on China's laws, regulations and enforcement practices
- The interns will receive training in collection of data, systematization and analysis of collected data related to the subject matter of the research project
- Previous experience with editing, formatting, creating visual presentations will be an advantage as the interns will be involved in preparation of the reports containing the results of the conducted research activities
- Interns are expected to be punctual, disciplined and able to work in a team where each team members handles his/her own tasks that contribute to the common objective</t>
  </si>
  <si>
    <t>​This project refers to studies with intersection of Law, AI and Healthcare. This is an interdisciplinary research by using a legal perspective to analyse the laws, regulations or rules regarding the activities of AI in healthcare, such as the legal liability of those activities. The stakeholders can involve not only doctors and patients, but also the AI developters and manufactur​​ers. This project is beneficial not only to legal scholars, but also to healthcare professionals, policymakers and legislators.</t>
  </si>
  <si>
    <t>​- Good comand of Chinese and English will be necessary for research tasks related to China's laws, regulations, and enforcement practices
- The interns will be trained in the data collection, systematization, and analysis
- Prior experience with editing, formatting, or preparation of presentations and other visual matrials will be an asset since the project will involve preparation of the reports containing results of research activities
- The interns are expected to be punctual, disciplined, possessing a professional attitude and ability to work in a team where each team members is responsible for handling his/her own tasks while contrubuting to the common objective
- The interns are not required to stay at campus during Summer Recess</t>
  </si>
  <si>
    <t>​Algorithmic price discrimination is a commercial practice, which involves the use of consumer-related big data by algorithms involved in the price-setting. This practice has become increasingly popular in the context of platform economy. On one hand, algorithmic price-setting leads to increased market efficiently because it accounts for the individual's ability to pay. On the other hand, algorithmic price discrimination raises concerns related to transaction fairness, decision-making transparency, and anti-competitive effects. The proposed research project will study algorithmic price discrimination in order to identify the key elements of a regulatory framework that could effectively protect consumer welfare and market competition. The primary objectives of this research are as follows. First, it will analyze the current regulatory frameworks governing algorithmic price discrimination in selected jurisdictions (China, EU, US, UK). Second, it will identify potential gaps and enforcement challenges in the existing regulatory frameworks. Third, it will evaluate the effectiveness of different regulatory approaches in addressing the harms of algorithmic price discrimination towards market competition and consumer welfare. Fourth, it aims at developing regulatory framework that would balance the efficiency benefits of personalized pricing with the imperatives of protecting consumer welfare and market competition.​</t>
  </si>
  <si>
    <r>
      <t xml:space="preserve">​We are looking for candidates who meet the following criteria:
</t>
    </r>
    <r>
      <rPr>
        <b/>
        <sz val="11"/>
        <color theme="1"/>
        <rFont val="Calibri"/>
        <family val="2"/>
      </rPr>
      <t>1. Academic &amp; Professional Background</t>
    </r>
    <r>
      <rPr>
        <sz val="11"/>
        <color theme="1"/>
        <rFont val="Calibri"/>
        <family val="2"/>
      </rPr>
      <t xml:space="preserve">
- Year 3 or above undergraduate students from the Department of Macao Legal Studies of FLL.
-Have a solid academic grounding and demonstrated interest in Civil Law, Commercial Law, Registration Law, Administrative Law, and related legal fields.
- Possess a sound understanding of Macao's legal system, its commercial regulations, and the broader policy environment affecting business operations.
</t>
    </r>
    <r>
      <rPr>
        <b/>
        <sz val="11"/>
        <color theme="1"/>
        <rFont val="Calibri"/>
        <family val="2"/>
      </rPr>
      <t>2. Language Proficiency</t>
    </r>
    <r>
      <rPr>
        <sz val="11"/>
        <color theme="1"/>
        <rFont val="Calibri"/>
        <family val="2"/>
      </rPr>
      <t xml:space="preserve">
- Excellent command of written and spoken Chinese, Portuguese and English, with the ability to conduct legal research, analyze documents, and draft texts professionally in all languages. </t>
    </r>
  </si>
  <si>
    <t>​During the mid-1960s to the 1970s, a significant number of overseas Chinese from Southeast Asia migrated to Macao due to internal conflicts, comprising over 10% of the population. They established communities, preserved their culture, and acted as a bridge between Macau and Southeast Asian countries, aligning with the One Belt One Road initiative. However, research on this group is limited, focusing more on macro-level aspects than individual experiences (Xiang, 2021). Moreover, some oral history research on these overseas Chinese in other places like Guangdong and Guangxi have been done (School of International Studies, JNU, 2019; Liang &amp; Chen, 2022). Hence, this study aims to fill this gap using oral history to explore the stories of Southeast Asian overseas Chinese in Macau. Interviews with migrants from Burma, Vietnam, Cambodia, and Indonesia will delve into their motivations, experiences, and self-identity. Previous interviews, in the project “MYRG2022-00140-FSS. Between immigrant and diaspora: Rethink the identity of the Southeast Asian Overseas Chinese settled in Macau by food culture in a post-pandemic world", with 10 Burmese migrants have been conducted, and further interviews with migrants from Vietnam, Cambodia, and Indonesia are planned. This study is valuable in bridging historical gaps in our understanding of Chinese migration.</t>
  </si>
  <si>
    <t>My research agenda is to understand Global integration with a special focus on Chinese financial market. My research interests include international finance and Chinese financial markets. And my research has been published in leading academic journals including   Journal of International Economics,  Journal of the European Economic Association,  Journal of Corporate Finance etc. His research is also widely featured in CGTN, Wall Street Journal, UNIDO, Covid Economics, VoxChina, Fed, BOFIT , CGTN etc.​
The project will pave the way for your future research on pursuing Ph.D. study in international finance or related policy works at IMF/ADBI/PBOC etc.</t>
  </si>
  <si>
    <t>This internship provides methodology training in political science.
Preferred candidates include those with 1) prior experience in my classes, 2) basic social science methodology training, or 3) a strong interest in understanding public opinion of Chinese youth and their Internet debate and trolls.
If you already have a research topic and are interested in collaborating with me to publish it, please let me know.</t>
  </si>
  <si>
    <t>​This project builds a validated, high-resolution index of Financial Regulatory Intensity (FRI) in China’s banking sector and evaluates its association with SOE presence. It compiles and normalizes enforcement records, resolves institutions to persistent IDs, and constructs province-year covariates. A Chinese NLP pipeline and supervised ranking model combine text severity with structured signals (fines vs caps, collateral sanctions, recurrence) into a hybrid FRI index, validated through construct, convergent, discriminant, predictive, and face checks. Fixed-effects models, heterogeneity analyses, and predefined robustness assess relationships, delivered with auditable data lineage, open code, and full reproducibility.</t>
  </si>
  <si>
    <t>​Sleep is a fundamental biological process that supports emotional regulation and healthy relationships, yet its role in interpersonal synchrony is not well understood. Synchrony—alignment of partners’ emotional, neural, and perceived states—predicts cooperation, empathy, and closeness, and is enhanced by touch and positive interactions. This project examines how sleep quality influences synchrony across subjective, emotional, and neural levels during couple interactions. Using self-reports and hyperscanning methods (EEG/fNIRS), we will test whether poorer sleep predicts reduced synchrony, whether couples “feel in sync” when they objectively are, and whether touch buffers the negative impact of poor sleep, with effects compared across positive and negative interactions. By integrating sleep science with dyadic neuroscience, this work identifies sleep as a key foundation for synchronous engagement, offering new insight into how biological regulation fosters intimacy, resilience, and relationship health.​</t>
  </si>
  <si>
    <t>​Using data collected through interviews, fieldwork and cyber-ethnography, this project aims to examine how social media have been used to solve the problem of goods scams by smugglers in Macao’s petty smuggling industry. Our preliminary research indicates that, on the one hand, the traditional underground economy governance mechanisms of reputation, hostage-taking, violence, and third-party protection were revamped into online background checking, digital ID information sharing, cyber violence, and platform penalties; On the other hand, social media provided new form of governance: real-time process monitoring. The project aims to substantiate or revise our preliminary findings. This study not only provides the latest empirical evidence on how petty smuggling takes place between Macao and Mainland China, it also enriches our understanding of how social media have reshaped the underground economy governance mechanisms in the digital era.</t>
  </si>
  <si>
    <t>Attitudes toward aging – the extent to which individuals feel positive or negative toward age-related change –have been extensively studied by scholars in multiple fields. Despite the growing recognition on the importance of attitudes toward aging on old-age well-being, existing studies on attitudes toward aging are limited in the sense that most studies have been focused on the individual determinants of attitudes toward aging. However, attitudes toward aging are also shaped by societal norms toward elders and aging. For example, growing up in an ageist society may lead individuals to internalize negative views toward aging. Studying social determinants on attitudes toward aging helps to understand how societal influences and cultural contexts contribute to shaping these attitudes, which in turn, affect the well-being of older adults.
The need to understand social determinants on attitudes toward aging is especially pressing in China. China is aging rapidly. The country faces a significant demographic shift as the population of older adults continues to grow. Understanding how societal attitudes toward aging in China influence the well-being of its elderly population is crucial for developing effective policies and interventions to support healthy and positive aging. Moreover, examining the Chinese context can provide valuable insights into how cultural, social, and economic factors intersect to shape attitudes toward aging, offering lessons that can be applied globally.
This project aims to understand the social determinants of attitudes toward aging in China. It aims to combine multiple data sources and answer the following research questions:
1. How do attitudes toward aging differ in different historical times in China?
2. Do attitudes toward aging vary by region?
3. How do people of different social groups differ in their attitudes toward aging? </t>
  </si>
  <si>
    <t>A University degree in economics, finance or related fields, preferably at second year.Strong analytical and structuring capabilities. Averge GPA for Economics and Math related courses should above 3.5.Excellent oral and written communication skills in English, in particular strong ability in business writing.Strong motivation to learn new things.policy working experience will be an advantage.The internship can be conducted remotely, but we need a weekly report on the progress.​</t>
  </si>
  <si>
    <t>1. Demonstrated understanding of IR theories and core concepts of global governance, legitimacy, and authority as they pertain to IOs;
2. Proven ability to conduct systematic academic research, including literature reviews, sourcing peer-reviewed articles, books, and official IO documents using publicly available databases;
3. Strong capacity to synthesize complex arguments, summarize scholarly texts, and assist in drafting clear, concise, and well-structured memos, literature reviews, and annotated bibliographies under supervision;
4. Close attention to detail for tasks such as organizing bibliographies, coding qualitative data, or managing basic datasets related to IO performance;
5. Excellent command of English and ability to communicate progress and obstacles clearly in a team setting.​</t>
  </si>
  <si>
    <t>​Strong interest in data, public policy, or financial regulation; curiosity and willingness to learn new methods and domains.Basic quantitative or computational skills (e.g., Excel/Sheets, introductory statistics, or any programming language such as Python or R).Comfort working with documents and text data; careful attention to detail in data entry, labeling, and quality checks.Ability to read and summarize materials clearly; basic academic writing skills in English; Chinese reading ability is a plus but not required.Reliability in following documented procedures, version control practices, and data-handling guidelines; openness to feedback and iteration.
Availability to commit consistent hours weekly and communicate progress and blockers in a timely manner.​</t>
  </si>
  <si>
    <t>- ​Assisting with literature searches and research summariesHelping prepare study materials and surveys​​​Assisting with participant recruitment, scheduling, and communicationSupporting data collection sessions (e.g., surveys, behavioral tasks, hyperscanning sessions)​
- Attending lab meetings and research training sessions​
(Optional, depending on interest/skills) 
- Assisting with data analysis and visualization​</t>
  </si>
  <si>
    <t xml:space="preserve">Good communication skills
Professional work ethics
Interested in sociological/criminological research 
</t>
  </si>
  <si>
    <r>
      <rPr>
        <b/>
        <sz val="11"/>
        <color theme="1"/>
        <rFont val="Calibri"/>
        <family val="2"/>
      </rPr>
      <t>​Internship Responsibilities:</t>
    </r>
    <r>
      <rPr>
        <sz val="11"/>
        <color theme="1"/>
        <rFont val="Calibri"/>
        <family val="2"/>
      </rPr>
      <t xml:space="preserve">
Collect and synthesize existing survey data on attitudes toward aging from diverse global sources.
Conduct preliminary data cleaning. 
</t>
    </r>
    <r>
      <rPr>
        <b/>
        <sz val="11"/>
        <color theme="1"/>
        <rFont val="Calibri"/>
        <family val="2"/>
      </rPr>
      <t>Preferred Skills &amp; Qualifications:</t>
    </r>
    <r>
      <rPr>
        <sz val="11"/>
        <color theme="1"/>
        <rFont val="Calibri"/>
        <family val="2"/>
      </rPr>
      <t xml:space="preserve">
Extremely detail-oriented with a strong focus on accuracy and documentation in data organization.
Knowledge of data cleaning principles and processes.
Familiarity with statistical software (e.g., R or Stata) is a plus, but not required.</t>
    </r>
  </si>
  <si>
    <t>Various defects can easily be generated during the production of high-density electronic components, so the ability to quickly detect them using machine vision is crucial. This project focuses on using unsupervised and transfer learning methods to swiftly identify defective electronic components in unlabelled or minimally labelled image data. We will start by using anomaly detection based on deep feature extraction and cluster analysis to explore AI-based methods for defect detection in high-density electronic components.</t>
  </si>
  <si>
    <t>​This project is to learn and contribute to building an online cross-regional platform that has machine learning, federated learning, AI diagnosis functions and data privacy &amp; security functions. Students get to learn hands-on and theoretical knowledge about real-life big data , AI and medical application problems and solutions.</t>
  </si>
  <si>
    <t>​This project is to apply AI to help diagnosis and help finding treatment solutions of leukemia which is a very fatal blood disease.</t>
  </si>
  <si>
    <t>​The project seeks to overcome current limitations of brain–computer interface (BCI) systems in clinical practice by addressing critical challenges in EEG signal preprocessing, decoding, and system integration. It focuses on developing advanced methods for nonlinear EEG denoising and quality assessment, building generalized, real‑time, and secure decoding models, and constructing a universal platform that integrates hardware, software, and cloud‑based data management. These efforts aim to enable BCIs to transition from laboratory research to practical, reliable, and clinically applicable solutions.</t>
  </si>
  <si>
    <t>​This research aims to develop a hybrid intelligent system that integrates Artificial Intelligence (AI), Brain-Computer Interfaces (BCI) and Augmented Reality (AR) capable of continuously monitoring the user's alertness and attention during sustained tasks, thereby reducing the likelihood of catastrophic accidents in various attention-demanding fields such as driving, homeland security, and air traffic control. This is an international collaborative research project between the University of California, San Diego (USCD) and the University of Macau (UM).</t>
  </si>
  <si>
    <t>​To move brain-computer interfaces (BCIs) from laboratories to real-world scenarios, speed is critical — a practical BCI must respond promptly to commands, adapt quickly to new environments, and be deployed efficiently. The goal of this project is to develop a series of strategies explicitly tailored for deep learning–based decoding algorithms toward fast BCIs. This project is funded by the University of Macau Development Foundation (UMDF).</t>
  </si>
  <si>
    <t>Titanium alloys are widely utilized across various scientific and industrial fields due to their favorable properties, such as high strength-to-weight ratios, excellent corrosion resistance, and high strength. Keyhole Tungsten Inert Gas (K-TIG) welding of titanium alloys is an advanced technique particularly suited for underwater and underground environments. This method offers significant benefits for the repair and construction of underwater structures and vehicles, thanks to its flexibility and precision. However, challenges remain in controlling and optimizing welding parameters, which are critical for fabricating high-quality joints that can withstand varying environmental conditions. In this study, K-TIG welding of titanium alloys will be conducted and the quality of the weldments will be assessed through detailed microstructural analyses, mechanical testing, and electrochemical testing. This comprehensive evaluation will provide insights into the weld integrity and performance under specific service conditions, contributing to the advancement of welding techniques in demanding applications.</t>
  </si>
  <si>
    <t>​In 2023, Brezis compiled a list of open problems he has proposed throughout his career. The first among them concerns the existence of a nontrivial solution to the critical exponent elliptic partial differential equation in the unit ball, where the parameter is between zero and one-fourth of the first eigenvalue of the Laplacian operator, subject to the Dirichlet boundary condition. Despite extensive efforts to establish Liouville-type results and construct nontrivial solutions for the Brezis-Nirenberg problem in higher dimensions, this question has remained unresolved in dimension 3 for over 40 years. In this project, we aim to address this problem using the powerful Lyapunov-Schmidt reduction method and localized energy method techniques. Specifically, we will analyze the nodal set of the crown type solution introduced by Del Pino-Musso-Pacard-Pistoia, and construct an appropriate approximate solution based on the Kelvin transformation of the crown-type solution. Successfully resolving Brezis-Nirenberg problem in dimension 3 would provide valuable insights into the behavior of critical exponent elliptic partial differential equations in low dimensions and offer new perspectives on the Brezis-Nirenberg problem in higher dimensions, as well as other related equations involving critical exponents.​</t>
  </si>
  <si>
    <t>​Open toComputer Science students with knowledge of machine learning or natural language processing.Assist in data preparation, model experimentation, and analysis for instruction tuning.Contribute to developing and evaluating methods for efficient and multilingual LLM training.</t>
  </si>
  <si>
    <t>- A strong interest in AI and its applications.
- Solid Python/Matlab programming skills 
- Basic knowledge of image processing and deep learning
- Progress reports are required every two or three weeks.​</t>
  </si>
  <si>
    <t>​- A strong interest in AI and its applications.
- Solid Python/Matlab programming skills 
- Basic knowledge of image processing and deep learning
- Progress reports are required every two or three weeks.</t>
  </si>
  <si>
    <t>​Design of AI models, data handling, data analysis, report generations, machine learning. Preferred to have certain background, but not essential.</t>
  </si>
  <si>
    <t>​The student will learn about how AI can be applied into medical applications, to gain experience in working with cross-regional teams including some Beijing hospitals team, medical doctors and researchers from medical school of Tsinghua university. This is an interdisciplineary project, so interest and experiences crossing computer science and health science are appreciated.</t>
  </si>
  <si>
    <t>​Understanding how hyperspectral imagery works.Learn how to collect hyperspectral images using corresponding equipment.Help to collect hyperspectral agricultural product datasets.Applying appropriate deep networks to segment the datasets and conduct data analysis.Writing a report on the above processing. </t>
  </si>
  <si>
    <t>​Strong interest in research and a serious working attitude (curious, responsible, dedicated).
Good academic performance is a plus.</t>
  </si>
  <si>
    <t>Strong interest in research and a serious working attitude (curious, responsible, dedicated).
Good academic performance is a plus.</t>
  </si>
  <si>
    <t>I would like the student to receive solid training in semilinear elliptic equations, enabling him or her to independently solve relevant problems connected to this project.</t>
  </si>
  <si>
    <t>​Research objectives: Develop a framework to extract and identify, from online user-generated content, the attributes that influence the competitiveness of smart tourism destinations;use the identified smart attributes, evaluate destinations' competitive advantages and disadvantages, and uncover temporal patterns in smart tourism destination competitiveness from the vantage point of tourist experience; and contribute to the smart tourism destination literature by proposing a method to construct quantifiable indicators, complementing prior research that has predominantly relied on static metrics.​</t>
  </si>
  <si>
    <t>This project will explore how the concept of competitiveness can be studied from a multi-stakeholder perspective using AI-based methods. This project will contribute to redefining, measuring and improving competitiveness in the HT industry from a multi-stakeholder perspective using AI-based methods. Specifically, the project will first develop a multi-stakeholder compatible definition of competitiveness to guide subsequent research through a comprehensive review of the existing literature. After that, the project will focus on developing appropriate analytical frameworks to evaluate and support strategy development to improve competitiveness in the HT industry from a multi-stakeholder perspective, drawn on AI-based methods. The project will contribute to a comprehensive understanding of the concept of competitiveness, which will help to balance the benefits across multiple stakeholders, driving the development of the HT industry in a more sustainable approach.</t>
  </si>
  <si>
    <t>This  project  aims  to  develop  a  practical  framework  to  address  the  challenges  of  data  frequency  and  length mismatches in tourism demand forecasting. First, it will systematically compare the performance of directly using the original data versus processed data adjusted for frequency and length mismatches using the proposed framework. Second, the project seeks to enhance forecasting accuracy by integrating mixed data frequency and length  into  the  forecasting  process.  Finally,  it  will  evaluate  forecasting  performance  under  both  normal  and crisis scenarios, ensuring broader applicability and generalizability.</t>
  </si>
  <si>
    <t>​With the rapid advancement of automation and robotic technology, the creation and delivery processes of hospitality services have undergone major transformations (Tuomi et al., 2021). Although robots have brought many benefits, it has also raised ethical concerns and potential risks, which are known as roboethics (Veruggio, 2005).  Roboethics in hospitality is still at its early stage with limited research (Fusté-Forné &amp; Jamal, 2021; Ivanov et al., 2022). Prior studies primarily focused on specific ethical issues like human interaction (Söderlund, 2023), and analyzed ethical concerns from the perspective of customers (Lin et al., 2023), overlooking the viewpoints of other stakeholders. Drawing on the theory of social construction of technology (Klein &amp; Kleinman, 2002), this project aims to fill the research gap by uncovering ethical concerns of robotics in hospitality from different stakeholders’ perspective. The project proposes a novel analytical framework to extract and analyze the concerns from multiple sources of digital content by leveraging the structural topic model (Roberts et al., 2013) and AI techniques such as opinion triplet extraction (Mukherjee et al., 2021). Findings will not only contribute to advancing roboethics in hospitality but also provide practical recommendations to foster responsible and ethical implementation in the industry.​</t>
  </si>
  <si>
    <t>​This summer undergraduate research project focuses on the exciting field of perovskite-based optoelectronics. Students will join a research team aiming to develop innovative green-light "dual-function" devices that can efficiently operate as both a solar cell (converting light to electricity) and a light-emitting diode (LED, converting electricity to light). The project involves hands-on work in materials science and device engineering, exploring the synthesis of high-quality green perovskite films and the optimization of device interfaces. The ultimate goal is to advance the understanding and performance of multifunctional perovskite devices, contributing to sustainable energy and display technologies. This is an excellent opportunity for undergraduates to engage in cutting-edge interdisciplinary research.</t>
  </si>
  <si>
    <r>
      <rPr>
        <b/>
        <sz val="11"/>
        <color theme="1"/>
        <rFont val="Calibri"/>
        <family val="2"/>
      </rPr>
      <t>Work &amp; Practice: </t>
    </r>
    <r>
      <rPr>
        <sz val="11"/>
        <color theme="1"/>
        <rFont val="Calibri"/>
        <family val="2"/>
      </rPr>
      <t>The intern will assist in laboratory work related to the fabrication and testing of perovskite optoelectronic devices. Key tasks include:
Preparing precursor solutions and depositing perovskite thin films using spin-coating techniques.
Assisting in the basic assembly and encapsulation of solar cell and LED devices.
Conducting fundamental characterization of materials and devices, such as measuring optical properties (absorption/photoluminescence) and basic electrical performance.
Documenting experimental procedures and results in a detailed laboratory notebook.
Training: The intern will receive training on:
Standard lab safety protocols and safe handling of chemicals.
Operation of key equipment (e.g., glovebox, spin coater, thermal evaporator, source meter).
Fundamental principles of perovskite materials and solar cell/LED operation.
Data collection, analysis, and presentation of scientific results in group meetings.
Skills: We are looking for motivated students majoring in Chemistry, Physics, Materials Science, or related fields. Basic laboratory skills, attention to detail, and a strong willingness to learn are essential.​</t>
    </r>
  </si>
  <si>
    <t>​1. Background on Physics, Chemistry, or Materials
2. Good communiations</t>
  </si>
  <si>
    <t>​With older adults being the largest growing population, understanding the factors that contribute to age-related decline in cognitive and language functions is financially and socially critical. Among many challenges faced by older adults, word retrieval difficulties stand out as a persistent issue. Using a network approach, we aim to integrate multiple levels of representation to build a comprehensive language network. This network will map the position of each word within a multi-layered mental lexicon, accounting for various dimensions of linguistic processing. Based on the constructed representation network, we will examine how intrinsic properties of words influence age-related changes in word production, and the underlying neural mechanisms driving these effects. Results from the current study provide insights for mitigating language decline in older adults, offering potential solutions to preserve cognitive and linguistic health as the population ages.</t>
  </si>
  <si>
    <t>- Major in Psychology or a closely related field (e.g., Cognitive Science, Neuroscience, Linguistics).
- Comfortable interacting with older adults (e.g., patient, respectful, good interpersonal skills).
- Language: Regularly use at least two of the following languages: Cantonese, Mandarin, English (spoken proficiency preferred; reading/writing a plus).​</t>
  </si>
  <si>
    <t>These "small scissors" (GUS enzymes) are widely distributed among gut microbes and can cut various substrates—from large molecules like mucin in the gut barrier to small molecules such as drugs and important endogenous bioactive compounds (e.g., estradiol). Our body often attaches glucuronic acid to drugs and endogenous molecules to increase their polarity and help them leave the body faster. However, the widely present GUS enzymes in gut microbes can remove this attached glucuronic acid, promoting the reabsorption of these molecules and prolonging their retention in the body.
During menopause, estrogen (estradiol) production declines, and the composition of gut microbes also changes, leading to a reduction in GUS enzymes that can reactivate conjugated estradiol. This results in decreased reactivation of estradiol in the gut.
The main goal of this project is to screen for commensal bacteria that express GUS enzymes with strong estrogen-reactivation capability.</t>
  </si>
  <si>
    <t>This research will develop a systematic framework for the rational design of solid dispersions to enhance the dissolution and physical stability for poorly water-soluble drugs. This goal will be achieved by combining high-throughput experimental techniques with advanced computational methodologies, including machine learning, molecular dynamics simulations, and physiologically based pharmacokinetic (PBPK) modeling.</t>
  </si>
  <si>
    <t>​The intern will receive hands-on training in computational text analysis and discourse research methods. Key activities include:Learning to prepare and annotate social media datasets for emotion analysisTraining in fine-tuning language models using accessible platforms (no advanced programming required initially)Conducting qualitative analysis of post-emotional expressions alongside quantitative methodsParticipating in regular research meetings and presenting findingsContributing to literature reviews on digital emotions and computational linguisticsAssisting with visualization of research results
Prior experience withsocial media research or basic Python is helpful but not essential. We prioritize curiosity, attention to detail, and willingness to learn interdisciplinary methods combining humanities and data science.​</t>
  </si>
  <si>
    <t>Digital foodscapes and gentrification in China</t>
  </si>
  <si>
    <t>​Macau  is a major tourist destination today, but throughout history people  have travelled. In traditional societies, people travelled for trade,  war, or religious and other reasons. In modernity, with the rise of  individualism, personal travel became possible. People travelled for  health, education, or to have fun. Tourism evolved into an industry: an  elaborate social system, coexisting with others such as the economy and  the media. Tourism is no longer a privilege, but, as mass tourism, an  activity people engage in regularly. It is not just leisure, but, as the  Chinese expression da ka打卡(originally meaning to clock-in a timecard) suggests,  an almost mandatory “must see” of hotspots. As tourists, we work on  profiling ourselves by where we go, what we do there, and how we show  ourselves as tourists on social media. The objective of the project is to analyze tourism today. What kind of identity is it to be a tourist? This analysis will be grounded in an account of how tourism emerged as a social system in modernity. ADaoist philosophical question is: Is it still possible to be at ease (you遊) in tourism (lüyou旅遊) in the age of profilicity?</t>
  </si>
  <si>
    <t>Innovative Multi-Omics Integration to Elucidate the Role of RCAN2 in Alzheimer's Disease Pathogenesis</t>
  </si>
  <si>
    <t>The Voice of the Past: The Pathway of Overseas Chinese from Southeast Asia to Macau
飄零與生根：後疫情世代對在澳門的東南亞華僑以食物為媒的身份認同的再思考</t>
  </si>
  <si>
    <t>International Organization (IO) Legitimation: An Integrated Study</t>
  </si>
  <si>
    <t>Data Generation and Knowledge Distillation for Medical Image Recognition Tasks</t>
  </si>
  <si>
    <t>The Screening of Gut Microbiota for Estradiol Reactivation in Postmenopausal Women</t>
  </si>
  <si>
    <t>Rational design of solid dispersion formulations for water-insoluble drugs</t>
  </si>
  <si>
    <t>Wet lab intern:
 The project involves testing candidate drugs against major human fungal pathogens and confirming activity with clinic-standard MIC assays.
Computational intern:
 A parallel project focuses on analyzing mass-spectrometry proteomics datasets to identify biological patterns associated with drug response.
濕實驗實習生：
 該項目將對主要人類致病真菌開展候選藥物測試，並通過臨床標準的 MIC（最小抑菌濃度）測定確認其活性。
計算方向實習生：
平行專案將分析基於質譜的蛋白質組學資料集，以識別與藥物反應相關的生物學規律與特徵。</t>
  </si>
  <si>
    <t>This study aims to evaluate theimpact of national pharmaceutical policies, including volume-based procurement and national value-based price negotiations, using multiple source data. The findings will fill critical evidence gaps in health policy research, and provide data-driven insights for policymakers to optimize drug policy design, improve patient access to innovative medical resources, and maintain long-term healthcare system sustainability.​</t>
  </si>
  <si>
    <t>​1. Bacterial culture
2. GUS protein expression and purification
3. In vitro assay to confirm function of GUSs on macromolecules</t>
  </si>
  <si>
    <t>​1. Bacterial culture
2. GUS protein expression and purification
3. In vitro assay to confirm function of GUSs on small molecules</t>
  </si>
  <si>
    <t>Work ResponsibilitiesAssist with literature review, including academic database searches and extraction of findings related to T/CM and cancer survivorship.Support data collection activities such as organizing survey distribution, assisting with recruitment, and maintaining participant records (under supervision).Assist in qualitative data preparation, including research documents such as consent forms, study summaries, and participant communication materials.Practice OpportunitiesGain hands-on experience with research methodologies in public health, cancer survivorship, and Traditional/Complementary Medicine.Learn to perform structured academic literature reviews and synthesize evidence using standardized methods.Exposure to mixed-methods research, including both quantitative and qualitative components.
Training ProvidedOrientation to research ethics, confidentiality, and responsible data management.Training in literature search strategies across major academic databases (e.g., PubMed, Scopus, Google Scholar).
Basic training in quantitative and qualitative research skills.
Preference will be given to local students with strong English proficiency.​</t>
  </si>
  <si>
    <t>Reliable availability and punctuality
Basic data organization
Communicate with the mentor regularly
Strong desire to learn new skills
For computational interns, prior experience in Python or R is preferred
出勤穩定、守時
基本資料整理能力
能與導師定期溝通
願意學習新技能、學習動機強
計算方向實習生優先考慮具備 Python 或 R 經驗者​</t>
  </si>
  <si>
    <r>
      <t xml:space="preserve">​Interns in the lab will receive structured training and hands-on experience in experimental biomedical research, with a focus on intestinal biology, immunology, and translational medicine. The internship includes the following components:
​
</t>
    </r>
    <r>
      <rPr>
        <b/>
        <sz val="10"/>
        <color theme="1"/>
        <rFont val="Calibri"/>
        <family val="2"/>
      </rPr>
      <t>1. Research Training &amp; Practice</t>
    </r>
    <r>
      <rPr>
        <sz val="10"/>
        <color theme="1"/>
        <rFont val="Calibri"/>
        <family val="2"/>
      </rPr>
      <t xml:space="preserve">
Training in basic laboratory safety, research ethics, and good laboratory practice (GLP)
Hands-on practice in cell culture and 3D intestinal organoid culture;
Exposure to immune cell isolation, co-culture, and functional assays;
Participation in molecular biology techniques (PCR, qPCR, Western blot, immunostaining)
</t>
    </r>
    <r>
      <rPr>
        <b/>
        <sz val="10"/>
        <color theme="1"/>
        <rFont val="Calibri"/>
        <family val="2"/>
      </rPr>
      <t>2. Experimental Work</t>
    </r>
    <r>
      <rPr>
        <sz val="10"/>
        <color theme="1"/>
        <rFont val="Calibri"/>
        <family val="2"/>
      </rPr>
      <t xml:space="preserve">
Assist in ongoing research projects related to intestinal regeneration, immune regulation, and disease models;
Perform data collection, organization, and basic statistical analysis;
Maintain lab records and experimental documentation;
Participate in reagent preparation, sample processing, and routine lab maintenance
</t>
    </r>
    <r>
      <rPr>
        <b/>
        <sz val="10"/>
        <color theme="1"/>
        <rFont val="Calibri"/>
        <family val="2"/>
      </rPr>
      <t>3. Data Analysis &amp; Scientific Skills</t>
    </r>
    <r>
      <rPr>
        <sz val="10"/>
        <color theme="1"/>
        <rFont val="Calibri"/>
        <family val="2"/>
      </rPr>
      <t xml:space="preserve">
Basic training in data analysis and visualization;
Introduction to bioinformatics or multi-omics analysis (depending on background);
Literature reading, discussion, and critical analysis of scientific papers
</t>
    </r>
    <r>
      <rPr>
        <b/>
        <sz val="10"/>
        <color theme="1"/>
        <rFont val="Calibri"/>
        <family val="2"/>
      </rPr>
      <t>4. Academic &amp; Professional Development</t>
    </r>
    <r>
      <rPr>
        <sz val="10"/>
        <color theme="1"/>
        <rFont val="Calibri"/>
        <family val="2"/>
      </rPr>
      <t xml:space="preserve">
Attend lab meetings, journal clubs, and research seminars;
Present internship progress (oral or short written report);
Learn scientific communication, figure preparation, and research reporting;
Understand how basic research translates into clinical or industrial applications
</t>
    </r>
    <r>
      <rPr>
        <b/>
        <sz val="10"/>
        <color theme="1"/>
        <rFont val="Calibri"/>
        <family val="2"/>
      </rPr>
      <t>5. Mentorship &amp; Evaluation</t>
    </r>
    <r>
      <rPr>
        <sz val="10"/>
        <color theme="1"/>
        <rFont val="Calibri"/>
        <family val="2"/>
      </rPr>
      <t xml:space="preserve">
Supervised by a designated mentor (PI, postdoc, or senior PhD student);
Regular feedback on performance and skill development;
Final evaluation based on participation, learning outcomes, and research contribution​</t>
    </r>
  </si>
  <si>
    <t>​Miniature temperature sensors are crucial for nanoliter volume sensing and in vivo monitoring using biomedical implants. Silicon-based temperature sensors are particularly appealing because they allow the integration of relevant circuits such as transceivers and power management units. Yet, due to the wired operation, current silicon-based temperature sensors present a challenge regarding space requirements, as the connection pads occupy a significant area, hindering further miniaturization of the sensing unit. This work aims to develop a miniature standalone temperature sensing unit on a monolithic silicon substrate in the advanced CMOS 28-nm process. The remote sensing unit will primarily include a wireless energy harvester, a temperature sensor, a readout circuit, and a digital control module. To eliminate the area-hungry pads for wired electrical connections, this work will feature: 1) a wireless power delivery scheme to deliver the power for the sensing unit from the off-chip host unit through the inductive coupling between the coils to enable a batteryless remote sensing unit, and 2) backscattering communication to realize the transfer of sensing result from the remote sensing unit to the host unit in a low-power fashion. This approach eliminates all connection pads in the system, resulting in a significant reduction in footprint size.</t>
  </si>
  <si>
    <t>​Perform electrical and thermal modeling of the IC + package + PCB: Develop multi-physics models using software like COMSOL Multiphysics or ANSYS to simulate electrical behavior and thermal profiles (e.g., heat dissipation, junction temperatures). Account for interactions between the integrated circuit , packaging materials, and printed circuit board.</t>
  </si>
  <si>
    <t>​Negative electricity prices—when consumers are paid to use power—are becoming more frequent worldwide. This counterintuitive phenomenon arises when supply exceeds demand. While negative pricing offers economic potential, little is known about consumer willingness to increase electricity use in response. Prior research has focused on reducing demand during peak-load periods, with limited attention to incentivizing consumption. This project aims at using surveys to understand people's willingness to respond to negative prices, and analyse the potential impacts of the response to the bulk power systems.​</t>
  </si>
  <si>
    <t>​This project aims to develop an efficient and robust dispatch method for integrated energy systems (IES) to address uncertainties from renewable energy and thermal load measurement errors. It establishes a two-stage robust optimization model considering carbon emission reduction and employs customized artificial neural networks (ANNs) to predict worst-case scenarios, which are embedded into a column-and-constraint generation (C&amp;CG) algorithm for warm start. An alternating direction procedure is introduced to ensure solution feasibility against ANN prediction errors. The proposed approach seeks to enhance computational efficiency while balancing security, affordability, and sustainability, and will be validated through case studies on IESs of varying scales.</t>
  </si>
  <si>
    <t>​Modern AI and deep learning rely on large, diverse datasets, which are often difficult to collect due to scarcity and privacy constraints. Without enough quality data, models can fail when faced with new or changing conditions, and sharing raw data may expose sensitive information.
To tackle these challenges, we propose to develop a novel framework for privacy-preserving data synthesis to support generalizable deep learning. Our approach will tackle these issues by generating representative synthetic (artificial) data under strong privacy safeguards. These synthetic datasets will mimic real-world patterns, enabling deep learning models to train effectively while protecting individual privacy. We will design the data synthesis process to ensure models perform well on unseen data, thereby improving generalization against test distribution drift. By simultaneously improving data availability, model robustness, and privacy, the proposed solution can enable safe, scalable AI across diverse domains. It will empower fields such as network control, finance and market data analysis, image processing, and cyber-physical systems to benefit from advanced AI without compromising sensitive data. If successful, the project will pave the way to autonomous and universal AI by unlocking safe, scalable, and generalizable deep learning in sensitive domains.</t>
  </si>
  <si>
    <t xml:space="preserve">1. Proficiency in Python or MATLAB;
2. Comfort with Linux/command-line basics and/or remote computing environments (e.g., SSH);
3.  Strong fundamentals in: 
Statistics/time series (trend estimation, uncertainty, significance tests)
Regression
Spatial analysis (gridding, interpolation, masking, area-weighting)
4. Ability to read and summarize scientific papers and dataset documentation.
​
</t>
  </si>
  <si>
    <t>​- Familiar with Python;
- Able to conduct analysis and generate figures using Python​;
- Able to collaborate and communicate effectively with the team members.</t>
  </si>
  <si>
    <t>​(1) Internship Requirements:Assist in collecting and organizing data for analysis.Support the development and testing of computational models.Help run simulations and analyze the results.Contribute to the preparation of project reports and findings.
(2) Ideal Candidate Profile:Currently enrolled in a Bachelor's degree program in ECE.Has an interest in learning new software tools.Has analytical and problem-solving skills, with a keen attention to detail.Be able to work effectively and positively.Has curious and motivated to learn about energy systems and data-driven solutions.​</t>
  </si>
  <si>
    <t>​- Background in Telecommunications/AI/Computer Science/Statistics/Data Science or related fields 
- Solid mathematics skills in Probability theory, calculus, linear algebra, etc.
- Strong academic English skills​
-​ Strong research motivation​</t>
  </si>
  <si>
    <t>Understanding the Impact of Generative AI on students' ability to read and write in English: A longitudinal comparative study in multiple Asian cities</t>
  </si>
  <si>
    <t>Giménez Celano Diego Emanuel</t>
  </si>
  <si>
    <t>Si Kao</t>
  </si>
  <si>
    <t>​This research project explores how social media users express emotions in new and unexpected ways by using advanced AI technology to analyze millions of online conversations.
Traditional emotion research assumes people express feelings directly—saying "I'm sad" or "I'm angry." However, social media discourse often features what researchers call "post-emotionalism": indirect, ironic, or performative emotional expressions that don't fit conventional patterns. Think of someone responding to bad news with "this is fine" memes, or expressing genuine distress through exaggerated humor.
To study these complex emotional patterns at scale, the project uses language model fine-tuning—a technique that trains AI systems to recognize specific linguistic features in large datasets. By teaching these models to identify subtle emotional markers in social media posts, researchers can analyze how people actually communicate feelings online, rather than relying on traditional emotion keywords.
This approach allows researchers to map emerging emotional cultures across different online communities, revealing how digital communication is reshaping how we express and understand emotions. The findings have implications for understanding mental health discourse, political communication, and social movements online, while also demonstrating how AI tools can help humanities researchers tackle questions that would be impossible to answer through manual analysis alone.</t>
  </si>
  <si>
    <t>This project focuses on Portuguese literary studies. It combines close reading, textual criticism, and selected methodologies from both traditional scholarship and the Digital Humanities. It examines literary texts through their historical, editorial, and interpretative dimensions, while exploring how digital tools can support scholarly research, textual analysis, and editorial practices.
The project involves the systematic analysis of literary texts, bibliographic and archival research, methodological reflection, and the production of academic outputs such as peer-reviewed articles and conference papers. It also emphasizes research training, interdisciplinary dialogue, and the integration of students into an active research environment in Portuguese literary studies.</t>
  </si>
  <si>
    <t>​This project’s central objective is to develop an integrated framework for studying the politics of IO legitimation (i.e. how IOs seek to enhance institutional legitimacy). To that end, it has the following secondary objectives:
Explore the multiplicity of motivations underlying IOs' increasing efforts to legitimate their governance. This will be done with a view to elaborating and finetuning the framework focusing on normative pressures coming from IO agents, audiences and environments.Problematize the narrow focus on normative legitimacy claims (hereafter normative claims) in existing IO legitimation research and highlight the relevance of operational legitimacy claims (hereafter operational claims) for IO legitimation. Categorize the diverse types of operational claims IOs make to account for widely perceived deficits or faults in their governance processes and outcomes, not least those accentuating political, legal and resource constraints, competing audience demands, and distinct organizational environments.Identify the conditions under which IOs prioritize the use of operational or normative claims for legitimation purposes, with a particular focus on the nature of authority exercised by IOs, the intensity of criticism directed at IOs, and the feasibility of demands expressed by IO audiences.</t>
  </si>
  <si>
    <t>Australia and New Zealand place great emphasis on agricultural product quality and safety, enforcing strict standards for quality control, hygiene standards, inspection and quarantine. Traditional methods for analyzing agricultural product quality rely on manual detection supplemented by chemical analysis. However, these methods are time-consuming, limited to small sample size per measurement, inefficient, destructive, and require lengthy sample preparation. Hyperspectral imaging offers a non-destructive, non-polluting, and rapid alternative capable of detecting both the biochemical and physical properties of samples, as well as the physical location and spatial distribution of foreign objects. Recent advancements in deep learning have significantly improved the prediction of agricultural product quality through hyperspectral imaging.  However, most deep learning solutions usually require a large amount of labeled data. Labeling hyperspectral images (HSI) requires specialized technical expertise and is time-consuming, while the rapid decay of agricultural samples further constrains data availability. In addition, there are wide varieties of agricultural products. Therefore, there is a strong demand for few-shot learning methods in this field.
In this project, we develop a deep network structures for non-pretrained few-shot learning (FSL), leveraging a newly proposed mathematical sparse representation method -- Stochastic Adaptive Fourier Decomposition (SAFD). The key difference between conventional FSL and our proposed FSL approach is that the former requires a pre-trained model, while the latter needs only a few labeled samples to train the network from scratch. The motivation is to provide FSL solutions for hyperspectral images with similar patterns without relying on pre-training. To achieve this goal, integrating unsupervised learning into the deep network as much as possible is essential to minimize dependence on training data. This project presents a dual learning method that integrates machine learning methods into deep networks. Specifically, a mathematics-based method is harnessed firstly to automatically learn patterns from few-shots, the mathematical representations of these learned patterns are then utilized as convolution kernels to build the deep network. </t>
  </si>
  <si>
    <t>Our gut is home to trillions of bacteria, most of which are beneficial, but a few "bad" ones are mixed in. Our team's earlier research found that in the intestines of colorectal cancer (CRC) patients, some harmful bacteria secrete "small scissors" (enzymes) called sGUSs. We suspect these "small scissors" may:
1. Cut through the protective "mucus net" in the gut, allowing harmful bacteria and toxins to directly attack intestinal cells.
2. Help "feed" the bad bacteria, allowing them to multiply.
3. Ultimately damage the intestinal barrier and promote the development and progression of cancer.
These are the core questions we want to answer.
· Which bacteria are producing these "small scissors"?
· What exactly do these "small scissors" cut?
· How exactly do they lead to cancer?
Based on this, we hope to identify early warning signals for cancer and explore new ways to prevent it.</t>
  </si>
  <si>
    <t>​Traditional Chinese medicine (TCM) is increasingly recognized for its ability to modulate immune responses; however, its mechanistic basis remains poorly defined due to limitations in traditional animal models and two-dimensional cell cultures. These systems lack physiological relevance and offer limited insight into dynamic immune regulation. To overcome these barriers, this project proposes an integrated strategy combining organoid–immune co-culture models, gut microbiota analysis, and artificial intelligence (AI)–driven multi-omics.
We aim to establish physiologically relevant platforms in which patient-derived intestinal, epithelial, and tumour organoids are co-cultured with immune cells such as T cells, NK cells, and macrophages. These systems will enable real-time visualization of immune activation, infiltration, cytokine responses, and epithelial repair in response to TCM ingredients. Parallel studies will dissect how TCM reshapes the gut microbiota and its metabolites, and how these microbial changes influence immune phenotypes. Multi-omics datasets—including transcriptomics, proteomics, metagenomics, and metabolomics—will be integrated using machine learning to construct predictive TCM–target–immunophenotype networks and identify new therapeutic pathways.
Overall, this project will provide a mechanistic framework for TCM immunoregulation, establish a standardized organoid-based evaluation platform, and accelerate the modernization of TCM toward evidence-based precision immunotherapy.</t>
  </si>
  <si>
    <t>​- Attention to details
- Ability to work in a team and independently 
- Strong communicate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</si>
</sst>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z val="11"/>
      <color theme="1"/>
      <name val="Calibri"/>
      <family val="2"/>
    </font>
    <font>
      <sz val="11"/>
      <color theme="1"/>
      <name val="Calibri"/>
      <family val="2"/>
    </font>
    <font>
      <b/>
      <sz val="18"/>
      <name val="Calibri"/>
      <family val="2"/>
    </font>
    <font>
      <b/>
      <sz val="14.5"/>
      <color theme="3"/>
      <name val="Calibri"/>
      <family val="2"/>
    </font>
    <font>
      <b/>
      <sz val="18"/>
      <color theme="0"/>
      <name val="Aptos Narrow"/>
      <family val="2"/>
      <scheme val="minor"/>
    </font>
    <font>
      <b/>
      <sz val="10"/>
      <color theme="1"/>
      <name val="Calibri"/>
      <family val="2"/>
    </font>
    <font>
      <sz val="10"/>
      <color theme="1"/>
      <name val="Calibri"/>
      <family val="2"/>
    </font>
    <font>
      <sz val="10.5"/>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9.9978637043366805E-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4">
    <xf numFmtId="0" fontId="0" fillId="0" borderId="0" xfId="0"/>
    <xf numFmtId="0" fontId="20" fillId="0" borderId="0" xfId="0" applyFont="1" applyBorder="1" applyAlignment="1">
      <alignment horizontal="left" vertical="top" wrapText="1"/>
    </xf>
    <xf numFmtId="0" fontId="19" fillId="0" borderId="0" xfId="0" applyFont="1"/>
    <xf numFmtId="0" fontId="22" fillId="0" borderId="0" xfId="2" applyFont="1" applyBorder="1" applyAlignment="1">
      <alignment horizontal="left" vertical="top" wrapText="1"/>
    </xf>
    <xf numFmtId="0" fontId="22" fillId="0" borderId="0" xfId="2" applyFont="1" applyFill="1" applyBorder="1" applyAlignment="1">
      <alignment horizontal="left" vertical="top" wrapText="1"/>
    </xf>
    <xf numFmtId="0" fontId="0" fillId="0" borderId="0" xfId="0" applyAlignment="1">
      <alignment vertical="top"/>
    </xf>
    <xf numFmtId="0" fontId="23" fillId="33" borderId="10" xfId="0" applyFont="1" applyFill="1" applyBorder="1" applyAlignment="1">
      <alignment vertical="center" wrapText="1"/>
    </xf>
    <xf numFmtId="0" fontId="23" fillId="33" borderId="11" xfId="0" applyFont="1" applyFill="1" applyBorder="1" applyAlignment="1">
      <alignment vertical="center" wrapText="1"/>
    </xf>
    <xf numFmtId="0" fontId="23" fillId="33" borderId="12" xfId="0" applyFont="1" applyFill="1" applyBorder="1" applyAlignment="1">
      <alignment vertical="center" wrapText="1"/>
    </xf>
    <xf numFmtId="0" fontId="25" fillId="0" borderId="0" xfId="0" applyFont="1" applyBorder="1" applyAlignment="1">
      <alignment horizontal="left" vertical="top" wrapText="1"/>
    </xf>
    <xf numFmtId="0" fontId="20" fillId="0" borderId="0" xfId="0" quotePrefix="1" applyNumberFormat="1" applyFont="1" applyBorder="1" applyAlignment="1">
      <alignment horizontal="left" vertical="top" wrapText="1"/>
    </xf>
    <xf numFmtId="0" fontId="26" fillId="0" borderId="0" xfId="0" applyFont="1" applyBorder="1" applyAlignment="1">
      <alignment horizontal="left" vertical="top" wrapText="1"/>
    </xf>
    <xf numFmtId="0" fontId="20" fillId="0" borderId="0" xfId="0" quotePrefix="1" applyFont="1" applyBorder="1" applyAlignment="1">
      <alignment horizontal="left" vertical="top" wrapText="1"/>
    </xf>
    <xf numFmtId="0" fontId="20" fillId="0" borderId="0" xfId="0" applyFont="1" applyFill="1" applyBorder="1" applyAlignment="1">
      <alignment horizontal="left" vertical="top" wrapText="1"/>
    </xf>
    <xf numFmtId="0" fontId="19" fillId="0" borderId="0" xfId="0" applyFont="1" applyBorder="1" applyAlignment="1">
      <alignment horizontal="left" vertical="top" wrapText="1"/>
    </xf>
    <xf numFmtId="0" fontId="19" fillId="0" borderId="0" xfId="0" applyFont="1" applyFill="1" applyBorder="1" applyAlignment="1">
      <alignment horizontal="left" vertical="top" wrapText="1"/>
    </xf>
    <xf numFmtId="0" fontId="16" fillId="0" borderId="0" xfId="0" applyFont="1"/>
    <xf numFmtId="0" fontId="21" fillId="0" borderId="0" xfId="2" applyFont="1" applyBorder="1" applyAlignment="1">
      <alignment horizontal="left" vertical="top" wrapText="1"/>
    </xf>
    <xf numFmtId="0" fontId="23" fillId="33" borderId="10" xfId="0" applyFont="1" applyFill="1" applyBorder="1" applyAlignment="1">
      <alignment horizontal="left" vertical="center" wrapText="1"/>
    </xf>
    <xf numFmtId="0" fontId="23" fillId="33" borderId="11"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0" xfId="0" applyFont="1" applyFill="1" applyBorder="1" applyAlignment="1">
      <alignment vertical="center" wrapText="1"/>
    </xf>
    <xf numFmtId="0" fontId="23" fillId="33" borderId="11" xfId="0" applyFont="1" applyFill="1" applyBorder="1" applyAlignment="1">
      <alignment vertical="center" wrapText="1"/>
    </xf>
    <xf numFmtId="0" fontId="23" fillId="33" borderId="12" xfId="0" applyFont="1" applyFill="1"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colors>
    <mruColors>
      <color rgb="FFCCFF99"/>
      <color rgb="FFFFFFCC"/>
      <color rgb="FFB3D2FF"/>
      <color rgb="FFFFD89F"/>
      <color rgb="FFFF9900"/>
      <color rgb="FFFFD6C9"/>
      <color rgb="FFF6DDFF"/>
      <color rgb="FFCCFFCC"/>
      <color rgb="FFD0FCBA"/>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menez@um.edu.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2887B-CCCD-4483-B9FF-521497D63A77}">
  <dimension ref="A1:J98"/>
  <sheetViews>
    <sheetView tabSelected="1" zoomScale="85" zoomScaleNormal="85" workbookViewId="0">
      <pane xSplit="2" ySplit="2" topLeftCell="C98" activePane="bottomRight" state="frozen"/>
      <selection pane="topRight" activeCell="C1" sqref="C1"/>
      <selection pane="bottomLeft" activeCell="A3" sqref="A3"/>
      <selection pane="bottomRight" activeCell="C4" sqref="C4"/>
    </sheetView>
  </sheetViews>
  <sheetFormatPr defaultRowHeight="15" x14ac:dyDescent="0.25"/>
  <cols>
    <col min="1" max="1" width="19.85546875" customWidth="1"/>
    <col min="2" max="2" width="54.140625" style="16" customWidth="1"/>
    <col min="3" max="3" width="21.140625" customWidth="1"/>
    <col min="4" max="4" width="13.28515625" customWidth="1"/>
    <col min="5" max="5" width="26.28515625" customWidth="1"/>
    <col min="6" max="6" width="88.140625" customWidth="1"/>
    <col min="7" max="7" width="13.7109375" customWidth="1"/>
    <col min="8" max="8" width="20.7109375" customWidth="1"/>
    <col min="9" max="9" width="16" customWidth="1"/>
    <col min="10" max="10" width="81" customWidth="1"/>
    <col min="11" max="13" width="22.85546875" customWidth="1"/>
  </cols>
  <sheetData>
    <row r="1" spans="1:10" ht="33" customHeight="1" x14ac:dyDescent="0.25">
      <c r="A1" s="17" t="s">
        <v>387</v>
      </c>
      <c r="B1" s="17"/>
      <c r="C1" s="17"/>
      <c r="D1" s="17"/>
      <c r="E1" s="17"/>
      <c r="F1" s="17"/>
      <c r="G1" s="17"/>
      <c r="H1" s="17"/>
      <c r="I1" s="17"/>
      <c r="J1" s="17"/>
    </row>
    <row r="2" spans="1:10" s="2" customFormat="1" ht="93.75" x14ac:dyDescent="0.25">
      <c r="A2" s="3" t="s">
        <v>382</v>
      </c>
      <c r="B2" s="3" t="s">
        <v>0</v>
      </c>
      <c r="C2" s="3" t="s">
        <v>383</v>
      </c>
      <c r="D2" s="4" t="s">
        <v>384</v>
      </c>
      <c r="E2" s="3" t="s">
        <v>385</v>
      </c>
      <c r="F2" s="3" t="s">
        <v>1</v>
      </c>
      <c r="G2" s="3" t="s">
        <v>2</v>
      </c>
      <c r="H2" s="3" t="s">
        <v>3</v>
      </c>
      <c r="I2" s="3" t="s">
        <v>386</v>
      </c>
      <c r="J2" s="3" t="s">
        <v>4</v>
      </c>
    </row>
    <row r="3" spans="1:10" s="5" customFormat="1" ht="34.5" customHeight="1" x14ac:dyDescent="0.25">
      <c r="A3" s="6" t="s">
        <v>388</v>
      </c>
      <c r="B3" s="7"/>
      <c r="C3" s="7"/>
      <c r="D3" s="7"/>
      <c r="E3" s="7"/>
      <c r="F3" s="7"/>
      <c r="G3" s="7"/>
      <c r="H3" s="7"/>
      <c r="I3" s="7"/>
      <c r="J3" s="8"/>
    </row>
    <row r="4" spans="1:10" ht="248.25" customHeight="1" x14ac:dyDescent="0.25">
      <c r="A4" s="1" t="s">
        <v>299</v>
      </c>
      <c r="B4" s="14" t="s">
        <v>100</v>
      </c>
      <c r="C4" s="1" t="s">
        <v>97</v>
      </c>
      <c r="D4" s="13" t="s">
        <v>98</v>
      </c>
      <c r="E4" s="1" t="s">
        <v>99</v>
      </c>
      <c r="F4" s="1" t="s">
        <v>409</v>
      </c>
      <c r="G4" s="1" t="s">
        <v>7</v>
      </c>
      <c r="H4" s="1" t="s">
        <v>29</v>
      </c>
      <c r="I4" s="1" t="s">
        <v>410</v>
      </c>
      <c r="J4" s="1" t="s">
        <v>421</v>
      </c>
    </row>
    <row r="5" spans="1:10" ht="247.5" customHeight="1" x14ac:dyDescent="0.25">
      <c r="A5" s="1" t="s">
        <v>300</v>
      </c>
      <c r="B5" s="14" t="s">
        <v>144</v>
      </c>
      <c r="C5" s="1" t="s">
        <v>142</v>
      </c>
      <c r="D5" s="13" t="s">
        <v>98</v>
      </c>
      <c r="E5" s="1" t="s">
        <v>143</v>
      </c>
      <c r="F5" s="1" t="s">
        <v>412</v>
      </c>
      <c r="G5" s="1" t="s">
        <v>37</v>
      </c>
      <c r="H5" s="1" t="s">
        <v>12</v>
      </c>
      <c r="I5" s="1" t="s">
        <v>410</v>
      </c>
      <c r="J5" s="1" t="s">
        <v>276</v>
      </c>
    </row>
    <row r="6" spans="1:10" ht="159" customHeight="1" x14ac:dyDescent="0.25">
      <c r="A6" s="1" t="s">
        <v>301</v>
      </c>
      <c r="B6" s="14" t="s">
        <v>227</v>
      </c>
      <c r="C6" s="1" t="s">
        <v>225</v>
      </c>
      <c r="D6" s="13" t="s">
        <v>98</v>
      </c>
      <c r="E6" s="1" t="s">
        <v>226</v>
      </c>
      <c r="F6" s="1" t="s">
        <v>413</v>
      </c>
      <c r="G6" s="1" t="s">
        <v>37</v>
      </c>
      <c r="H6" s="1" t="s">
        <v>53</v>
      </c>
      <c r="I6" s="1" t="s">
        <v>410</v>
      </c>
      <c r="J6" s="1" t="s">
        <v>422</v>
      </c>
    </row>
    <row r="7" spans="1:10" ht="103.5" customHeight="1" x14ac:dyDescent="0.25">
      <c r="A7" s="1" t="s">
        <v>302</v>
      </c>
      <c r="B7" s="14" t="s">
        <v>402</v>
      </c>
      <c r="C7" s="1" t="s">
        <v>145</v>
      </c>
      <c r="D7" s="13" t="s">
        <v>22</v>
      </c>
      <c r="E7" s="1" t="s">
        <v>146</v>
      </c>
      <c r="F7" s="1" t="s">
        <v>277</v>
      </c>
      <c r="G7" s="1" t="s">
        <v>5</v>
      </c>
      <c r="H7" s="1" t="s">
        <v>6</v>
      </c>
      <c r="I7" s="1" t="s">
        <v>411</v>
      </c>
      <c r="J7" s="1" t="s">
        <v>278</v>
      </c>
    </row>
    <row r="8" spans="1:10" ht="103.5" customHeight="1" x14ac:dyDescent="0.25">
      <c r="A8" s="1" t="s">
        <v>303</v>
      </c>
      <c r="B8" s="14" t="s">
        <v>401</v>
      </c>
      <c r="C8" s="1" t="s">
        <v>145</v>
      </c>
      <c r="D8" s="13" t="s">
        <v>22</v>
      </c>
      <c r="E8" s="1" t="s">
        <v>146</v>
      </c>
      <c r="F8" s="1" t="s">
        <v>279</v>
      </c>
      <c r="G8" s="1" t="s">
        <v>5</v>
      </c>
      <c r="H8" s="1" t="s">
        <v>6</v>
      </c>
      <c r="I8" s="1" t="s">
        <v>411</v>
      </c>
      <c r="J8" s="1" t="s">
        <v>280</v>
      </c>
    </row>
    <row r="9" spans="1:10" ht="97.5" customHeight="1" x14ac:dyDescent="0.25">
      <c r="A9" s="1" t="s">
        <v>304</v>
      </c>
      <c r="B9" s="14" t="s">
        <v>24</v>
      </c>
      <c r="C9" s="1" t="s">
        <v>21</v>
      </c>
      <c r="D9" s="13" t="s">
        <v>22</v>
      </c>
      <c r="E9" s="1" t="s">
        <v>23</v>
      </c>
      <c r="F9" s="1" t="s">
        <v>408</v>
      </c>
      <c r="G9" s="1" t="s">
        <v>5</v>
      </c>
      <c r="H9" s="1" t="s">
        <v>6</v>
      </c>
      <c r="I9" s="1" t="s">
        <v>410</v>
      </c>
      <c r="J9" s="1" t="s">
        <v>423</v>
      </c>
    </row>
    <row r="10" spans="1:10" ht="103.5" customHeight="1" x14ac:dyDescent="0.25">
      <c r="A10" s="1" t="s">
        <v>305</v>
      </c>
      <c r="B10" s="14" t="s">
        <v>200</v>
      </c>
      <c r="C10" s="1" t="s">
        <v>198</v>
      </c>
      <c r="D10" s="13" t="s">
        <v>22</v>
      </c>
      <c r="E10" s="1" t="s">
        <v>199</v>
      </c>
      <c r="F10" s="1" t="s">
        <v>414</v>
      </c>
      <c r="G10" s="1" t="s">
        <v>37</v>
      </c>
      <c r="H10" s="1" t="s">
        <v>6</v>
      </c>
      <c r="I10" s="1" t="s">
        <v>411</v>
      </c>
      <c r="J10" s="1" t="s">
        <v>424</v>
      </c>
    </row>
    <row r="11" spans="1:10" ht="305.25" customHeight="1" x14ac:dyDescent="0.25">
      <c r="A11" s="1" t="s">
        <v>306</v>
      </c>
      <c r="B11" s="14" t="s">
        <v>141</v>
      </c>
      <c r="C11" s="1" t="s">
        <v>138</v>
      </c>
      <c r="D11" s="13" t="s">
        <v>139</v>
      </c>
      <c r="E11" s="1" t="s">
        <v>140</v>
      </c>
      <c r="F11" s="1" t="s">
        <v>534</v>
      </c>
      <c r="G11" s="1" t="s">
        <v>5</v>
      </c>
      <c r="H11" s="1" t="s">
        <v>53</v>
      </c>
      <c r="I11" s="1" t="s">
        <v>410</v>
      </c>
      <c r="J11" s="1" t="s">
        <v>506</v>
      </c>
    </row>
    <row r="12" spans="1:10" ht="84.75" customHeight="1" x14ac:dyDescent="0.25">
      <c r="A12" s="1" t="s">
        <v>307</v>
      </c>
      <c r="B12" s="14" t="s">
        <v>507</v>
      </c>
      <c r="C12" s="1" t="s">
        <v>189</v>
      </c>
      <c r="D12" s="13" t="s">
        <v>139</v>
      </c>
      <c r="E12" s="1" t="s">
        <v>190</v>
      </c>
      <c r="F12" s="1" t="s">
        <v>415</v>
      </c>
      <c r="G12" s="1" t="s">
        <v>7</v>
      </c>
      <c r="H12" s="1" t="s">
        <v>6</v>
      </c>
      <c r="I12" s="1" t="s">
        <v>410</v>
      </c>
      <c r="J12" s="1" t="s">
        <v>425</v>
      </c>
    </row>
    <row r="13" spans="1:10" ht="249" customHeight="1" x14ac:dyDescent="0.25">
      <c r="A13" s="1" t="s">
        <v>308</v>
      </c>
      <c r="B13" s="14" t="s">
        <v>218</v>
      </c>
      <c r="C13" s="1" t="s">
        <v>216</v>
      </c>
      <c r="D13" s="13" t="s">
        <v>139</v>
      </c>
      <c r="E13" s="1" t="s">
        <v>217</v>
      </c>
      <c r="F13" s="1" t="s">
        <v>416</v>
      </c>
      <c r="G13" s="1" t="s">
        <v>7</v>
      </c>
      <c r="H13" s="1" t="s">
        <v>12</v>
      </c>
      <c r="I13" s="1" t="s">
        <v>411</v>
      </c>
      <c r="J13" s="1" t="s">
        <v>426</v>
      </c>
    </row>
    <row r="14" spans="1:10" ht="142.5" customHeight="1" x14ac:dyDescent="0.25">
      <c r="A14" s="1" t="s">
        <v>309</v>
      </c>
      <c r="B14" s="14" t="s">
        <v>245</v>
      </c>
      <c r="C14" s="1" t="s">
        <v>243</v>
      </c>
      <c r="D14" s="13" t="s">
        <v>139</v>
      </c>
      <c r="E14" s="1" t="s">
        <v>244</v>
      </c>
      <c r="F14" s="1" t="s">
        <v>417</v>
      </c>
      <c r="G14" s="1" t="s">
        <v>5</v>
      </c>
      <c r="H14" s="1" t="s">
        <v>12</v>
      </c>
      <c r="I14" s="1" t="s">
        <v>410</v>
      </c>
      <c r="J14" s="1" t="s">
        <v>427</v>
      </c>
    </row>
    <row r="15" spans="1:10" ht="83.25" customHeight="1" x14ac:dyDescent="0.25">
      <c r="A15" s="1" t="s">
        <v>310</v>
      </c>
      <c r="B15" s="14" t="s">
        <v>170</v>
      </c>
      <c r="C15" s="1" t="s">
        <v>167</v>
      </c>
      <c r="D15" s="13" t="s">
        <v>168</v>
      </c>
      <c r="E15" s="1" t="s">
        <v>169</v>
      </c>
      <c r="F15" s="1" t="s">
        <v>418</v>
      </c>
      <c r="G15" s="1" t="s">
        <v>37</v>
      </c>
      <c r="H15" s="1" t="s">
        <v>6</v>
      </c>
      <c r="I15" s="1" t="s">
        <v>410</v>
      </c>
      <c r="J15" s="1" t="s">
        <v>282</v>
      </c>
    </row>
    <row r="16" spans="1:10" ht="201.75" customHeight="1" x14ac:dyDescent="0.25">
      <c r="A16" s="1" t="s">
        <v>311</v>
      </c>
      <c r="B16" s="14" t="s">
        <v>52</v>
      </c>
      <c r="C16" s="1" t="s">
        <v>49</v>
      </c>
      <c r="D16" s="13" t="s">
        <v>50</v>
      </c>
      <c r="E16" s="1" t="s">
        <v>51</v>
      </c>
      <c r="F16" s="1" t="s">
        <v>508</v>
      </c>
      <c r="G16" s="1" t="s">
        <v>5</v>
      </c>
      <c r="H16" s="1" t="s">
        <v>53</v>
      </c>
      <c r="I16" s="1" t="s">
        <v>410</v>
      </c>
      <c r="J16" s="1" t="s">
        <v>266</v>
      </c>
    </row>
    <row r="17" spans="1:10" ht="232.5" customHeight="1" x14ac:dyDescent="0.25">
      <c r="A17" s="1" t="s">
        <v>312</v>
      </c>
      <c r="B17" s="14" t="s">
        <v>239</v>
      </c>
      <c r="C17" s="1" t="s">
        <v>237</v>
      </c>
      <c r="D17" s="13" t="s">
        <v>59</v>
      </c>
      <c r="E17" s="1" t="s">
        <v>238</v>
      </c>
      <c r="F17" s="1" t="s">
        <v>419</v>
      </c>
      <c r="G17" s="1" t="s">
        <v>5</v>
      </c>
      <c r="H17" s="1" t="s">
        <v>53</v>
      </c>
      <c r="I17" s="1" t="s">
        <v>410</v>
      </c>
      <c r="J17" s="1" t="s">
        <v>428</v>
      </c>
    </row>
    <row r="18" spans="1:10" ht="204" customHeight="1" x14ac:dyDescent="0.25">
      <c r="A18" s="1" t="s">
        <v>313</v>
      </c>
      <c r="B18" s="14" t="s">
        <v>61</v>
      </c>
      <c r="C18" s="1" t="s">
        <v>58</v>
      </c>
      <c r="D18" s="13" t="s">
        <v>59</v>
      </c>
      <c r="E18" s="1" t="s">
        <v>60</v>
      </c>
      <c r="F18" s="1" t="s">
        <v>420</v>
      </c>
      <c r="G18" s="1" t="s">
        <v>5</v>
      </c>
      <c r="H18" s="1" t="s">
        <v>53</v>
      </c>
      <c r="I18" s="1" t="s">
        <v>410</v>
      </c>
      <c r="J18" s="1" t="s">
        <v>429</v>
      </c>
    </row>
    <row r="19" spans="1:10" ht="261" customHeight="1" x14ac:dyDescent="0.25">
      <c r="A19" s="1" t="s">
        <v>314</v>
      </c>
      <c r="B19" s="14" t="s">
        <v>120</v>
      </c>
      <c r="C19" s="1" t="s">
        <v>532</v>
      </c>
      <c r="D19" s="13" t="s">
        <v>59</v>
      </c>
      <c r="E19" s="1" t="s">
        <v>119</v>
      </c>
      <c r="F19" s="1" t="s">
        <v>535</v>
      </c>
      <c r="G19" s="1" t="s">
        <v>121</v>
      </c>
      <c r="H19" s="1" t="s">
        <v>12</v>
      </c>
      <c r="I19" s="1" t="s">
        <v>410</v>
      </c>
      <c r="J19" s="1" t="s">
        <v>430</v>
      </c>
    </row>
    <row r="20" spans="1:10" s="5" customFormat="1" ht="34.5" customHeight="1" x14ac:dyDescent="0.25">
      <c r="A20" s="18" t="s">
        <v>389</v>
      </c>
      <c r="B20" s="19"/>
      <c r="C20" s="19"/>
      <c r="D20" s="19"/>
      <c r="E20" s="19"/>
      <c r="F20" s="19"/>
      <c r="G20" s="19"/>
      <c r="H20" s="19"/>
      <c r="I20" s="19"/>
      <c r="J20" s="20"/>
    </row>
    <row r="21" spans="1:10" ht="129.75" customHeight="1" x14ac:dyDescent="0.25">
      <c r="A21" s="1" t="s">
        <v>315</v>
      </c>
      <c r="B21" s="14" t="s">
        <v>150</v>
      </c>
      <c r="C21" s="1" t="s">
        <v>147</v>
      </c>
      <c r="D21" s="13" t="s">
        <v>148</v>
      </c>
      <c r="E21" s="1" t="s">
        <v>149</v>
      </c>
      <c r="F21" s="1" t="s">
        <v>431</v>
      </c>
      <c r="G21" s="1" t="s">
        <v>7</v>
      </c>
      <c r="H21" s="1" t="s">
        <v>12</v>
      </c>
      <c r="I21" s="1" t="s">
        <v>410</v>
      </c>
      <c r="J21" s="1" t="s">
        <v>281</v>
      </c>
    </row>
    <row r="22" spans="1:10" ht="125.25" customHeight="1" x14ac:dyDescent="0.25">
      <c r="A22" s="1" t="s">
        <v>316</v>
      </c>
      <c r="B22" s="14" t="s">
        <v>242</v>
      </c>
      <c r="C22" s="1" t="s">
        <v>240</v>
      </c>
      <c r="D22" s="13" t="s">
        <v>148</v>
      </c>
      <c r="E22" s="1" t="s">
        <v>241</v>
      </c>
      <c r="F22" s="1" t="s">
        <v>432</v>
      </c>
      <c r="G22" s="1" t="s">
        <v>37</v>
      </c>
      <c r="H22" s="1" t="s">
        <v>6</v>
      </c>
      <c r="I22" s="1" t="s">
        <v>410</v>
      </c>
      <c r="J22" s="1" t="s">
        <v>292</v>
      </c>
    </row>
    <row r="23" spans="1:10" ht="204.75" customHeight="1" x14ac:dyDescent="0.25">
      <c r="A23" s="1" t="s">
        <v>317</v>
      </c>
      <c r="B23" s="14" t="s">
        <v>45</v>
      </c>
      <c r="C23" s="1" t="s">
        <v>42</v>
      </c>
      <c r="D23" s="13" t="s">
        <v>43</v>
      </c>
      <c r="E23" s="1" t="s">
        <v>44</v>
      </c>
      <c r="F23" s="1" t="s">
        <v>407</v>
      </c>
      <c r="G23" s="1" t="s">
        <v>37</v>
      </c>
      <c r="H23" s="1" t="s">
        <v>12</v>
      </c>
      <c r="I23" s="1" t="s">
        <v>410</v>
      </c>
      <c r="J23" s="10" t="s">
        <v>439</v>
      </c>
    </row>
    <row r="24" spans="1:10" ht="58.5" customHeight="1" x14ac:dyDescent="0.25">
      <c r="A24" s="1" t="s">
        <v>318</v>
      </c>
      <c r="B24" s="14" t="s">
        <v>258</v>
      </c>
      <c r="C24" s="1" t="s">
        <v>255</v>
      </c>
      <c r="D24" s="13" t="s">
        <v>256</v>
      </c>
      <c r="E24" s="1" t="s">
        <v>257</v>
      </c>
      <c r="F24" s="1" t="s">
        <v>433</v>
      </c>
      <c r="G24" s="1" t="s">
        <v>7</v>
      </c>
      <c r="H24" s="1" t="s">
        <v>12</v>
      </c>
      <c r="I24" s="1" t="s">
        <v>411</v>
      </c>
      <c r="J24" s="1" t="s">
        <v>294</v>
      </c>
    </row>
    <row r="25" spans="1:10" ht="132" customHeight="1" x14ac:dyDescent="0.25">
      <c r="A25" s="1" t="s">
        <v>319</v>
      </c>
      <c r="B25" s="14" t="s">
        <v>162</v>
      </c>
      <c r="C25" s="1" t="s">
        <v>159</v>
      </c>
      <c r="D25" s="13" t="s">
        <v>160</v>
      </c>
      <c r="E25" s="1" t="s">
        <v>161</v>
      </c>
      <c r="F25" s="1" t="s">
        <v>434</v>
      </c>
      <c r="G25" s="1" t="s">
        <v>7</v>
      </c>
      <c r="H25" s="1" t="s">
        <v>6</v>
      </c>
      <c r="I25" s="1" t="s">
        <v>411</v>
      </c>
      <c r="J25" s="1" t="s">
        <v>440</v>
      </c>
    </row>
    <row r="26" spans="1:10" ht="189" customHeight="1" x14ac:dyDescent="0.25">
      <c r="A26" s="1" t="s">
        <v>320</v>
      </c>
      <c r="B26" s="14" t="s">
        <v>212</v>
      </c>
      <c r="C26" s="1" t="s">
        <v>210</v>
      </c>
      <c r="D26" s="13" t="s">
        <v>160</v>
      </c>
      <c r="E26" s="1" t="s">
        <v>211</v>
      </c>
      <c r="F26" s="1" t="s">
        <v>435</v>
      </c>
      <c r="G26" s="1" t="s">
        <v>5</v>
      </c>
      <c r="H26" s="1" t="s">
        <v>12</v>
      </c>
      <c r="I26" s="1" t="s">
        <v>410</v>
      </c>
      <c r="J26" s="1" t="s">
        <v>441</v>
      </c>
    </row>
    <row r="27" spans="1:10" ht="261" customHeight="1" x14ac:dyDescent="0.25">
      <c r="A27" s="1" t="s">
        <v>321</v>
      </c>
      <c r="B27" s="14" t="s">
        <v>230</v>
      </c>
      <c r="C27" s="1" t="s">
        <v>228</v>
      </c>
      <c r="D27" s="13" t="s">
        <v>160</v>
      </c>
      <c r="E27" s="1" t="s">
        <v>229</v>
      </c>
      <c r="F27" s="1" t="s">
        <v>436</v>
      </c>
      <c r="G27" s="1" t="s">
        <v>37</v>
      </c>
      <c r="H27" s="1" t="s">
        <v>6</v>
      </c>
      <c r="I27" s="1" t="s">
        <v>410</v>
      </c>
      <c r="J27" s="1" t="s">
        <v>290</v>
      </c>
    </row>
    <row r="28" spans="1:10" ht="84.75" customHeight="1" x14ac:dyDescent="0.25">
      <c r="A28" s="1" t="s">
        <v>322</v>
      </c>
      <c r="B28" s="14" t="s">
        <v>103</v>
      </c>
      <c r="C28" s="1" t="s">
        <v>533</v>
      </c>
      <c r="D28" s="13" t="s">
        <v>101</v>
      </c>
      <c r="E28" s="1" t="s">
        <v>102</v>
      </c>
      <c r="F28" s="1" t="s">
        <v>437</v>
      </c>
      <c r="G28" s="1" t="s">
        <v>7</v>
      </c>
      <c r="H28" s="1" t="s">
        <v>12</v>
      </c>
      <c r="I28" s="1" t="s">
        <v>410</v>
      </c>
      <c r="J28" s="1" t="s">
        <v>270</v>
      </c>
    </row>
    <row r="29" spans="1:10" ht="246.75" customHeight="1" x14ac:dyDescent="0.25">
      <c r="A29" s="1" t="s">
        <v>323</v>
      </c>
      <c r="B29" s="14" t="s">
        <v>106</v>
      </c>
      <c r="C29" s="1" t="s">
        <v>104</v>
      </c>
      <c r="D29" s="13" t="s">
        <v>101</v>
      </c>
      <c r="E29" s="1" t="s">
        <v>105</v>
      </c>
      <c r="F29" s="1" t="s">
        <v>271</v>
      </c>
      <c r="G29" s="1" t="s">
        <v>5</v>
      </c>
      <c r="H29" s="1" t="s">
        <v>6</v>
      </c>
      <c r="I29" s="1" t="s">
        <v>410</v>
      </c>
      <c r="J29" s="1" t="s">
        <v>272</v>
      </c>
    </row>
    <row r="30" spans="1:10" ht="409.5" customHeight="1" x14ac:dyDescent="0.25">
      <c r="A30" s="1" t="s">
        <v>324</v>
      </c>
      <c r="B30" s="14" t="s">
        <v>28</v>
      </c>
      <c r="C30" s="1" t="s">
        <v>25</v>
      </c>
      <c r="D30" s="13" t="s">
        <v>26</v>
      </c>
      <c r="E30" s="1" t="s">
        <v>27</v>
      </c>
      <c r="F30" s="9" t="s">
        <v>438</v>
      </c>
      <c r="G30" s="1" t="s">
        <v>5</v>
      </c>
      <c r="H30" s="1" t="s">
        <v>29</v>
      </c>
      <c r="I30" s="1" t="s">
        <v>410</v>
      </c>
      <c r="J30" s="1" t="s">
        <v>442</v>
      </c>
    </row>
    <row r="31" spans="1:10" s="5" customFormat="1" ht="34.5" customHeight="1" x14ac:dyDescent="0.25">
      <c r="A31" s="18" t="s">
        <v>390</v>
      </c>
      <c r="B31" s="19"/>
      <c r="C31" s="19"/>
      <c r="D31" s="19"/>
      <c r="E31" s="19"/>
      <c r="F31" s="19"/>
      <c r="G31" s="19"/>
      <c r="H31" s="19"/>
      <c r="I31" s="19"/>
      <c r="J31" s="20"/>
    </row>
    <row r="32" spans="1:10" ht="336" customHeight="1" x14ac:dyDescent="0.25">
      <c r="A32" s="1" t="s">
        <v>325</v>
      </c>
      <c r="B32" s="14" t="s">
        <v>74</v>
      </c>
      <c r="C32" s="1" t="s">
        <v>71</v>
      </c>
      <c r="D32" s="13" t="s">
        <v>72</v>
      </c>
      <c r="E32" s="1" t="s">
        <v>73</v>
      </c>
      <c r="F32" s="1" t="s">
        <v>443</v>
      </c>
      <c r="G32" s="1" t="s">
        <v>7</v>
      </c>
      <c r="H32" s="1" t="s">
        <v>12</v>
      </c>
      <c r="I32" s="1" t="s">
        <v>410</v>
      </c>
      <c r="J32" s="1" t="s">
        <v>268</v>
      </c>
    </row>
    <row r="33" spans="1:10" ht="278.25" customHeight="1" x14ac:dyDescent="0.25">
      <c r="A33" s="1" t="s">
        <v>326</v>
      </c>
      <c r="B33" s="14" t="s">
        <v>96</v>
      </c>
      <c r="C33" s="1" t="s">
        <v>94</v>
      </c>
      <c r="D33" s="13" t="s">
        <v>72</v>
      </c>
      <c r="E33" s="1" t="s">
        <v>95</v>
      </c>
      <c r="F33" s="1" t="s">
        <v>297</v>
      </c>
      <c r="G33" s="1" t="s">
        <v>5</v>
      </c>
      <c r="H33" s="1" t="s">
        <v>6</v>
      </c>
      <c r="I33" s="1" t="s">
        <v>410</v>
      </c>
      <c r="J33" s="1" t="s">
        <v>447</v>
      </c>
    </row>
    <row r="34" spans="1:10" ht="82.5" customHeight="1" x14ac:dyDescent="0.25">
      <c r="A34" s="1" t="s">
        <v>327</v>
      </c>
      <c r="B34" s="14" t="s">
        <v>177</v>
      </c>
      <c r="C34" s="1" t="s">
        <v>175</v>
      </c>
      <c r="D34" s="13" t="s">
        <v>72</v>
      </c>
      <c r="E34" s="1" t="s">
        <v>176</v>
      </c>
      <c r="F34" s="1" t="s">
        <v>444</v>
      </c>
      <c r="G34" s="1" t="s">
        <v>7</v>
      </c>
      <c r="H34" s="1" t="s">
        <v>12</v>
      </c>
      <c r="I34" s="1" t="s">
        <v>410</v>
      </c>
      <c r="J34" s="1" t="s">
        <v>448</v>
      </c>
    </row>
    <row r="35" spans="1:10" ht="145.5" customHeight="1" x14ac:dyDescent="0.25">
      <c r="A35" s="1" t="s">
        <v>328</v>
      </c>
      <c r="B35" s="14" t="s">
        <v>203</v>
      </c>
      <c r="C35" s="1" t="s">
        <v>201</v>
      </c>
      <c r="D35" s="13" t="s">
        <v>72</v>
      </c>
      <c r="E35" s="1" t="s">
        <v>202</v>
      </c>
      <c r="F35" s="1" t="s">
        <v>285</v>
      </c>
      <c r="G35" s="1" t="s">
        <v>5</v>
      </c>
      <c r="H35" s="1" t="s">
        <v>81</v>
      </c>
      <c r="I35" s="1" t="s">
        <v>410</v>
      </c>
      <c r="J35" s="1" t="s">
        <v>449</v>
      </c>
    </row>
    <row r="36" spans="1:10" ht="174" customHeight="1" x14ac:dyDescent="0.25">
      <c r="A36" s="1" t="s">
        <v>329</v>
      </c>
      <c r="B36" s="14" t="s">
        <v>531</v>
      </c>
      <c r="C36" s="1" t="s">
        <v>208</v>
      </c>
      <c r="D36" s="13" t="s">
        <v>72</v>
      </c>
      <c r="E36" s="1" t="s">
        <v>209</v>
      </c>
      <c r="F36" s="1" t="s">
        <v>445</v>
      </c>
      <c r="G36" s="1" t="s">
        <v>7</v>
      </c>
      <c r="H36" s="1" t="s">
        <v>12</v>
      </c>
      <c r="I36" s="1" t="s">
        <v>410</v>
      </c>
      <c r="J36" s="1" t="s">
        <v>287</v>
      </c>
    </row>
    <row r="37" spans="1:10" ht="342.75" customHeight="1" x14ac:dyDescent="0.25">
      <c r="A37" s="1" t="s">
        <v>330</v>
      </c>
      <c r="B37" s="14" t="s">
        <v>261</v>
      </c>
      <c r="C37" s="1" t="s">
        <v>259</v>
      </c>
      <c r="D37" s="13" t="s">
        <v>72</v>
      </c>
      <c r="E37" s="1" t="s">
        <v>260</v>
      </c>
      <c r="F37" s="9" t="s">
        <v>446</v>
      </c>
      <c r="G37" s="1" t="s">
        <v>5</v>
      </c>
      <c r="H37" s="1" t="s">
        <v>6</v>
      </c>
      <c r="I37" s="1" t="s">
        <v>410</v>
      </c>
      <c r="J37" s="1" t="s">
        <v>295</v>
      </c>
    </row>
    <row r="38" spans="1:10" s="5" customFormat="1" ht="34.5" customHeight="1" x14ac:dyDescent="0.25">
      <c r="A38" s="18" t="s">
        <v>391</v>
      </c>
      <c r="B38" s="19"/>
      <c r="C38" s="19"/>
      <c r="D38" s="19"/>
      <c r="E38" s="19"/>
      <c r="F38" s="19"/>
      <c r="G38" s="19"/>
      <c r="H38" s="19"/>
      <c r="I38" s="19"/>
      <c r="J38" s="20"/>
    </row>
    <row r="39" spans="1:10" ht="111" customHeight="1" x14ac:dyDescent="0.25">
      <c r="A39" s="1" t="s">
        <v>331</v>
      </c>
      <c r="B39" s="14" t="s">
        <v>509</v>
      </c>
      <c r="C39" s="1" t="s">
        <v>46</v>
      </c>
      <c r="D39" s="13" t="s">
        <v>47</v>
      </c>
      <c r="E39" s="1" t="s">
        <v>48</v>
      </c>
      <c r="F39" s="1" t="s">
        <v>296</v>
      </c>
      <c r="G39" s="1" t="s">
        <v>7</v>
      </c>
      <c r="H39" s="1" t="s">
        <v>12</v>
      </c>
      <c r="I39" s="1" t="s">
        <v>411</v>
      </c>
      <c r="J39" s="1" t="s">
        <v>450</v>
      </c>
    </row>
    <row r="40" spans="1:10" ht="61.5" customHeight="1" x14ac:dyDescent="0.25">
      <c r="A40" s="1" t="s">
        <v>332</v>
      </c>
      <c r="B40" s="14" t="s">
        <v>221</v>
      </c>
      <c r="C40" s="1" t="s">
        <v>219</v>
      </c>
      <c r="D40" s="13" t="s">
        <v>47</v>
      </c>
      <c r="E40" s="1" t="s">
        <v>220</v>
      </c>
      <c r="F40" s="1" t="s">
        <v>451</v>
      </c>
      <c r="G40" s="1" t="s">
        <v>37</v>
      </c>
      <c r="H40" s="1" t="s">
        <v>12</v>
      </c>
      <c r="I40" s="1" t="s">
        <v>410</v>
      </c>
      <c r="J40" s="1" t="s">
        <v>289</v>
      </c>
    </row>
    <row r="41" spans="1:10" ht="96.75" customHeight="1" x14ac:dyDescent="0.25">
      <c r="A41" s="1" t="s">
        <v>333</v>
      </c>
      <c r="B41" s="14" t="s">
        <v>85</v>
      </c>
      <c r="C41" s="1" t="s">
        <v>82</v>
      </c>
      <c r="D41" s="13" t="s">
        <v>83</v>
      </c>
      <c r="E41" s="1" t="s">
        <v>84</v>
      </c>
      <c r="F41" s="1" t="s">
        <v>452</v>
      </c>
      <c r="G41" s="1" t="s">
        <v>86</v>
      </c>
      <c r="H41" s="1" t="s">
        <v>12</v>
      </c>
      <c r="I41" s="1" t="s">
        <v>410</v>
      </c>
      <c r="J41" s="12" t="s">
        <v>454</v>
      </c>
    </row>
    <row r="42" spans="1:10" ht="262.5" customHeight="1" x14ac:dyDescent="0.25">
      <c r="A42" s="1" t="s">
        <v>334</v>
      </c>
      <c r="B42" s="14" t="s">
        <v>89</v>
      </c>
      <c r="C42" s="1" t="s">
        <v>87</v>
      </c>
      <c r="D42" s="13" t="s">
        <v>83</v>
      </c>
      <c r="E42" s="1" t="s">
        <v>88</v>
      </c>
      <c r="F42" s="1" t="s">
        <v>455</v>
      </c>
      <c r="G42" s="1" t="s">
        <v>7</v>
      </c>
      <c r="H42" s="1" t="s">
        <v>12</v>
      </c>
      <c r="I42" s="1" t="s">
        <v>410</v>
      </c>
      <c r="J42" s="1" t="s">
        <v>453</v>
      </c>
    </row>
    <row r="43" spans="1:10" ht="187.5" customHeight="1" x14ac:dyDescent="0.25">
      <c r="A43" s="1" t="s">
        <v>335</v>
      </c>
      <c r="B43" s="14" t="s">
        <v>115</v>
      </c>
      <c r="C43" s="1" t="s">
        <v>113</v>
      </c>
      <c r="D43" s="13" t="s">
        <v>83</v>
      </c>
      <c r="E43" s="1" t="s">
        <v>114</v>
      </c>
      <c r="F43" s="1" t="s">
        <v>456</v>
      </c>
      <c r="G43" s="1" t="s">
        <v>7</v>
      </c>
      <c r="H43" s="1" t="s">
        <v>81</v>
      </c>
      <c r="I43" s="1" t="s">
        <v>410</v>
      </c>
      <c r="J43" s="1" t="s">
        <v>457</v>
      </c>
    </row>
    <row r="44" spans="1:10" ht="156" customHeight="1" x14ac:dyDescent="0.25">
      <c r="A44" s="1" t="s">
        <v>336</v>
      </c>
      <c r="B44" s="14" t="s">
        <v>180</v>
      </c>
      <c r="C44" s="1" t="s">
        <v>178</v>
      </c>
      <c r="D44" s="13" t="s">
        <v>83</v>
      </c>
      <c r="E44" s="1" t="s">
        <v>179</v>
      </c>
      <c r="F44" s="1" t="s">
        <v>283</v>
      </c>
      <c r="G44" s="1" t="s">
        <v>121</v>
      </c>
      <c r="H44" s="1" t="s">
        <v>53</v>
      </c>
      <c r="I44" s="1" t="s">
        <v>411</v>
      </c>
      <c r="J44" s="1" t="s">
        <v>284</v>
      </c>
    </row>
    <row r="45" spans="1:10" ht="66.75" customHeight="1" x14ac:dyDescent="0.25">
      <c r="A45" s="1" t="s">
        <v>337</v>
      </c>
      <c r="B45" s="14" t="s">
        <v>251</v>
      </c>
      <c r="C45" s="1" t="s">
        <v>249</v>
      </c>
      <c r="D45" s="13" t="s">
        <v>83</v>
      </c>
      <c r="E45" s="1" t="s">
        <v>250</v>
      </c>
      <c r="F45" s="1" t="s">
        <v>458</v>
      </c>
      <c r="G45" s="1" t="s">
        <v>7</v>
      </c>
      <c r="H45" s="1" t="s">
        <v>6</v>
      </c>
      <c r="I45" s="1" t="s">
        <v>411</v>
      </c>
      <c r="J45" s="1" t="s">
        <v>459</v>
      </c>
    </row>
    <row r="46" spans="1:10" s="5" customFormat="1" ht="34.5" customHeight="1" x14ac:dyDescent="0.25">
      <c r="A46" s="18" t="s">
        <v>392</v>
      </c>
      <c r="B46" s="19"/>
      <c r="C46" s="19"/>
      <c r="D46" s="19"/>
      <c r="E46" s="19"/>
      <c r="F46" s="19"/>
      <c r="G46" s="19"/>
      <c r="H46" s="19"/>
      <c r="I46" s="19"/>
      <c r="J46" s="20"/>
    </row>
    <row r="47" spans="1:10" ht="54.75" customHeight="1" x14ac:dyDescent="0.25">
      <c r="A47" s="1" t="s">
        <v>338</v>
      </c>
      <c r="B47" s="14" t="s">
        <v>33</v>
      </c>
      <c r="C47" s="1" t="s">
        <v>30</v>
      </c>
      <c r="D47" s="13" t="s">
        <v>31</v>
      </c>
      <c r="E47" s="1" t="s">
        <v>32</v>
      </c>
      <c r="F47" s="1" t="s">
        <v>262</v>
      </c>
      <c r="G47" s="1" t="s">
        <v>5</v>
      </c>
      <c r="H47" s="1" t="s">
        <v>12</v>
      </c>
      <c r="I47" s="1" t="s">
        <v>410</v>
      </c>
      <c r="J47" s="1" t="s">
        <v>263</v>
      </c>
    </row>
    <row r="48" spans="1:10" ht="307.5" customHeight="1" x14ac:dyDescent="0.25">
      <c r="A48" s="1" t="s">
        <v>339</v>
      </c>
      <c r="B48" s="14" t="s">
        <v>36</v>
      </c>
      <c r="C48" s="1" t="s">
        <v>34</v>
      </c>
      <c r="D48" s="13" t="s">
        <v>31</v>
      </c>
      <c r="E48" s="1" t="s">
        <v>35</v>
      </c>
      <c r="F48" s="1" t="s">
        <v>264</v>
      </c>
      <c r="G48" s="1" t="s">
        <v>37</v>
      </c>
      <c r="H48" s="1" t="s">
        <v>12</v>
      </c>
      <c r="I48" s="1" t="s">
        <v>410</v>
      </c>
      <c r="J48" s="1" t="s">
        <v>460</v>
      </c>
    </row>
    <row r="49" spans="1:10" ht="96.75" customHeight="1" x14ac:dyDescent="0.25">
      <c r="A49" s="1" t="s">
        <v>340</v>
      </c>
      <c r="B49" s="14" t="s">
        <v>40</v>
      </c>
      <c r="C49" s="1" t="s">
        <v>38</v>
      </c>
      <c r="D49" s="13" t="s">
        <v>31</v>
      </c>
      <c r="E49" s="1" t="s">
        <v>39</v>
      </c>
      <c r="F49" s="1" t="s">
        <v>461</v>
      </c>
      <c r="G49" s="1" t="s">
        <v>5</v>
      </c>
      <c r="H49" s="1" t="s">
        <v>12</v>
      </c>
      <c r="I49" s="1" t="s">
        <v>411</v>
      </c>
      <c r="J49" s="1" t="s">
        <v>265</v>
      </c>
    </row>
    <row r="50" spans="1:10" ht="246.75" customHeight="1" x14ac:dyDescent="0.25">
      <c r="A50" s="1" t="s">
        <v>341</v>
      </c>
      <c r="B50" s="14" t="s">
        <v>41</v>
      </c>
      <c r="C50" s="1" t="s">
        <v>34</v>
      </c>
      <c r="D50" s="13" t="s">
        <v>31</v>
      </c>
      <c r="E50" s="1" t="s">
        <v>35</v>
      </c>
      <c r="F50" s="1" t="s">
        <v>463</v>
      </c>
      <c r="G50" s="1" t="s">
        <v>37</v>
      </c>
      <c r="H50" s="1" t="s">
        <v>12</v>
      </c>
      <c r="I50" s="1" t="s">
        <v>410</v>
      </c>
      <c r="J50" s="1" t="s">
        <v>462</v>
      </c>
    </row>
    <row r="51" spans="1:10" ht="218.25" customHeight="1" x14ac:dyDescent="0.25">
      <c r="A51" s="1" t="s">
        <v>342</v>
      </c>
      <c r="B51" s="14" t="s">
        <v>137</v>
      </c>
      <c r="C51" s="1" t="s">
        <v>135</v>
      </c>
      <c r="D51" s="13" t="s">
        <v>31</v>
      </c>
      <c r="E51" s="1" t="s">
        <v>136</v>
      </c>
      <c r="F51" s="1" t="s">
        <v>275</v>
      </c>
      <c r="G51" s="1" t="s">
        <v>7</v>
      </c>
      <c r="H51" s="1" t="s">
        <v>12</v>
      </c>
      <c r="I51" s="1" t="s">
        <v>411</v>
      </c>
      <c r="J51" s="1" t="s">
        <v>464</v>
      </c>
    </row>
    <row r="52" spans="1:10" s="5" customFormat="1" ht="34.5" customHeight="1" x14ac:dyDescent="0.25">
      <c r="A52" s="18" t="s">
        <v>393</v>
      </c>
      <c r="B52" s="19"/>
      <c r="C52" s="19"/>
      <c r="D52" s="19"/>
      <c r="E52" s="19"/>
      <c r="F52" s="19"/>
      <c r="G52" s="19"/>
      <c r="H52" s="19"/>
      <c r="I52" s="19"/>
      <c r="J52" s="20"/>
    </row>
    <row r="53" spans="1:10" ht="234" customHeight="1" x14ac:dyDescent="0.25">
      <c r="A53" s="1" t="s">
        <v>343</v>
      </c>
      <c r="B53" s="14" t="s">
        <v>510</v>
      </c>
      <c r="C53" s="1" t="s">
        <v>213</v>
      </c>
      <c r="D53" s="13" t="s">
        <v>214</v>
      </c>
      <c r="E53" s="1" t="s">
        <v>215</v>
      </c>
      <c r="F53" s="1" t="s">
        <v>465</v>
      </c>
      <c r="G53" s="1" t="s">
        <v>37</v>
      </c>
      <c r="H53" s="1" t="s">
        <v>12</v>
      </c>
      <c r="I53" s="1" t="s">
        <v>410</v>
      </c>
      <c r="J53" s="1" t="s">
        <v>288</v>
      </c>
    </row>
    <row r="54" spans="1:10" ht="142.5" customHeight="1" x14ac:dyDescent="0.25">
      <c r="A54" s="1" t="s">
        <v>344</v>
      </c>
      <c r="B54" s="14" t="s">
        <v>93</v>
      </c>
      <c r="C54" s="1" t="s">
        <v>90</v>
      </c>
      <c r="D54" s="13" t="s">
        <v>91</v>
      </c>
      <c r="E54" s="1" t="s">
        <v>92</v>
      </c>
      <c r="F54" s="1" t="s">
        <v>466</v>
      </c>
      <c r="G54" s="1" t="s">
        <v>5</v>
      </c>
      <c r="H54" s="1" t="s">
        <v>12</v>
      </c>
      <c r="I54" s="1" t="s">
        <v>410</v>
      </c>
      <c r="J54" s="1" t="s">
        <v>472</v>
      </c>
    </row>
    <row r="55" spans="1:10" ht="248.25" customHeight="1" x14ac:dyDescent="0.25">
      <c r="A55" s="1" t="s">
        <v>345</v>
      </c>
      <c r="B55" s="14" t="s">
        <v>511</v>
      </c>
      <c r="C55" s="1" t="s">
        <v>109</v>
      </c>
      <c r="D55" s="13" t="s">
        <v>110</v>
      </c>
      <c r="E55" s="1" t="s">
        <v>111</v>
      </c>
      <c r="F55" s="1" t="s">
        <v>536</v>
      </c>
      <c r="G55" s="1" t="s">
        <v>112</v>
      </c>
      <c r="H55" s="1" t="s">
        <v>6</v>
      </c>
      <c r="I55" s="1" t="s">
        <v>410</v>
      </c>
      <c r="J55" s="1" t="s">
        <v>473</v>
      </c>
    </row>
    <row r="56" spans="1:10" ht="89.25" customHeight="1" x14ac:dyDescent="0.25">
      <c r="A56" s="1" t="s">
        <v>346</v>
      </c>
      <c r="B56" s="14" t="s">
        <v>118</v>
      </c>
      <c r="C56" s="1" t="s">
        <v>116</v>
      </c>
      <c r="D56" s="13" t="s">
        <v>110</v>
      </c>
      <c r="E56" s="1" t="s">
        <v>117</v>
      </c>
      <c r="F56" s="1" t="s">
        <v>274</v>
      </c>
      <c r="G56" s="1" t="s">
        <v>7</v>
      </c>
      <c r="H56" s="1" t="s">
        <v>53</v>
      </c>
      <c r="I56" s="1" t="s">
        <v>410</v>
      </c>
      <c r="J56" s="1" t="s">
        <v>467</v>
      </c>
    </row>
    <row r="57" spans="1:10" ht="156.75" customHeight="1" x14ac:dyDescent="0.25">
      <c r="A57" s="1" t="s">
        <v>347</v>
      </c>
      <c r="B57" s="14" t="s">
        <v>186</v>
      </c>
      <c r="C57" s="1" t="s">
        <v>184</v>
      </c>
      <c r="D57" s="13" t="s">
        <v>110</v>
      </c>
      <c r="E57" s="1" t="s">
        <v>185</v>
      </c>
      <c r="F57" s="1" t="s">
        <v>468</v>
      </c>
      <c r="G57" s="1" t="s">
        <v>5</v>
      </c>
      <c r="H57" s="1" t="s">
        <v>12</v>
      </c>
      <c r="I57" s="1" t="s">
        <v>411</v>
      </c>
      <c r="J57" s="1" t="s">
        <v>474</v>
      </c>
    </row>
    <row r="58" spans="1:10" ht="188.25" customHeight="1" x14ac:dyDescent="0.25">
      <c r="A58" s="1" t="s">
        <v>348</v>
      </c>
      <c r="B58" s="14" t="s">
        <v>197</v>
      </c>
      <c r="C58" s="1" t="s">
        <v>194</v>
      </c>
      <c r="D58" s="13" t="s">
        <v>195</v>
      </c>
      <c r="E58" s="1" t="s">
        <v>196</v>
      </c>
      <c r="F58" s="1" t="s">
        <v>469</v>
      </c>
      <c r="G58" s="1" t="s">
        <v>37</v>
      </c>
      <c r="H58" s="1" t="s">
        <v>12</v>
      </c>
      <c r="I58" s="1" t="s">
        <v>411</v>
      </c>
      <c r="J58" s="12" t="s">
        <v>475</v>
      </c>
    </row>
    <row r="59" spans="1:10" ht="170.25" customHeight="1" x14ac:dyDescent="0.25">
      <c r="A59" s="1" t="s">
        <v>349</v>
      </c>
      <c r="B59" s="14" t="s">
        <v>57</v>
      </c>
      <c r="C59" s="1" t="s">
        <v>54</v>
      </c>
      <c r="D59" s="13" t="s">
        <v>55</v>
      </c>
      <c r="E59" s="1" t="s">
        <v>56</v>
      </c>
      <c r="F59" s="1" t="s">
        <v>470</v>
      </c>
      <c r="G59" s="1" t="s">
        <v>7</v>
      </c>
      <c r="H59" s="1" t="s">
        <v>12</v>
      </c>
      <c r="I59" s="1" t="s">
        <v>410</v>
      </c>
      <c r="J59" s="1" t="s">
        <v>476</v>
      </c>
    </row>
    <row r="60" spans="1:10" ht="113.25" customHeight="1" x14ac:dyDescent="0.25">
      <c r="A60" s="1" t="s">
        <v>350</v>
      </c>
      <c r="B60" s="14" t="s">
        <v>62</v>
      </c>
      <c r="C60" s="1" t="s">
        <v>54</v>
      </c>
      <c r="D60" s="13" t="s">
        <v>55</v>
      </c>
      <c r="E60" s="1" t="s">
        <v>56</v>
      </c>
      <c r="F60" s="1" t="s">
        <v>405</v>
      </c>
      <c r="G60" s="1" t="s">
        <v>7</v>
      </c>
      <c r="H60" s="1" t="s">
        <v>12</v>
      </c>
      <c r="I60" s="1" t="s">
        <v>411</v>
      </c>
      <c r="J60" s="1" t="s">
        <v>476</v>
      </c>
    </row>
    <row r="61" spans="1:10" ht="383.25" customHeight="1" x14ac:dyDescent="0.25">
      <c r="A61" s="1" t="s">
        <v>351</v>
      </c>
      <c r="B61" s="14" t="s">
        <v>127</v>
      </c>
      <c r="C61" s="1" t="s">
        <v>125</v>
      </c>
      <c r="D61" s="13" t="s">
        <v>55</v>
      </c>
      <c r="E61" s="1" t="s">
        <v>126</v>
      </c>
      <c r="F61" s="1" t="s">
        <v>471</v>
      </c>
      <c r="G61" s="1" t="s">
        <v>7</v>
      </c>
      <c r="H61" s="1" t="s">
        <v>29</v>
      </c>
      <c r="I61" s="1" t="s">
        <v>410</v>
      </c>
      <c r="J61" s="1" t="s">
        <v>477</v>
      </c>
    </row>
    <row r="62" spans="1:10" s="5" customFormat="1" ht="34.5" customHeight="1" x14ac:dyDescent="0.25">
      <c r="A62" s="18" t="s">
        <v>394</v>
      </c>
      <c r="B62" s="19"/>
      <c r="C62" s="19"/>
      <c r="D62" s="19"/>
      <c r="E62" s="19"/>
      <c r="F62" s="19"/>
      <c r="G62" s="19"/>
      <c r="H62" s="19"/>
      <c r="I62" s="19"/>
      <c r="J62" s="20"/>
    </row>
    <row r="63" spans="1:10" ht="99" customHeight="1" x14ac:dyDescent="0.25">
      <c r="A63" s="1" t="s">
        <v>352</v>
      </c>
      <c r="B63" s="14" t="s">
        <v>66</v>
      </c>
      <c r="C63" s="1" t="s">
        <v>63</v>
      </c>
      <c r="D63" s="13" t="s">
        <v>64</v>
      </c>
      <c r="E63" s="1" t="s">
        <v>65</v>
      </c>
      <c r="F63" s="1" t="s">
        <v>406</v>
      </c>
      <c r="G63" s="1" t="s">
        <v>7</v>
      </c>
      <c r="H63" s="1" t="s">
        <v>12</v>
      </c>
      <c r="I63" s="1" t="s">
        <v>411</v>
      </c>
      <c r="J63" s="1" t="s">
        <v>486</v>
      </c>
    </row>
    <row r="64" spans="1:10" ht="99" customHeight="1" x14ac:dyDescent="0.25">
      <c r="A64" s="1" t="s">
        <v>353</v>
      </c>
      <c r="B64" s="14" t="s">
        <v>80</v>
      </c>
      <c r="C64" s="1" t="s">
        <v>78</v>
      </c>
      <c r="D64" s="13" t="s">
        <v>64</v>
      </c>
      <c r="E64" s="1" t="s">
        <v>79</v>
      </c>
      <c r="F64" s="1" t="s">
        <v>478</v>
      </c>
      <c r="G64" s="1" t="s">
        <v>5</v>
      </c>
      <c r="H64" s="1" t="s">
        <v>81</v>
      </c>
      <c r="I64" s="1" t="s">
        <v>410</v>
      </c>
      <c r="J64" s="12" t="s">
        <v>487</v>
      </c>
    </row>
    <row r="65" spans="1:10" ht="113.25" customHeight="1" x14ac:dyDescent="0.25">
      <c r="A65" s="1" t="s">
        <v>354</v>
      </c>
      <c r="B65" s="14" t="s">
        <v>512</v>
      </c>
      <c r="C65" s="1" t="s">
        <v>78</v>
      </c>
      <c r="D65" s="13" t="s">
        <v>64</v>
      </c>
      <c r="E65" s="1" t="s">
        <v>79</v>
      </c>
      <c r="F65" s="1" t="s">
        <v>269</v>
      </c>
      <c r="G65" s="1" t="s">
        <v>5</v>
      </c>
      <c r="H65" s="1" t="s">
        <v>81</v>
      </c>
      <c r="I65" s="1" t="s">
        <v>410</v>
      </c>
      <c r="J65" s="12" t="s">
        <v>488</v>
      </c>
    </row>
    <row r="66" spans="1:10" ht="68.25" customHeight="1" x14ac:dyDescent="0.25">
      <c r="A66" s="1" t="s">
        <v>355</v>
      </c>
      <c r="B66" s="14" t="s">
        <v>153</v>
      </c>
      <c r="C66" s="1" t="s">
        <v>151</v>
      </c>
      <c r="D66" s="13" t="s">
        <v>64</v>
      </c>
      <c r="E66" s="1" t="s">
        <v>152</v>
      </c>
      <c r="F66" s="1" t="s">
        <v>479</v>
      </c>
      <c r="G66" s="1" t="s">
        <v>7</v>
      </c>
      <c r="H66" s="1" t="s">
        <v>12</v>
      </c>
      <c r="I66" s="1" t="s">
        <v>410</v>
      </c>
      <c r="J66" s="1" t="s">
        <v>489</v>
      </c>
    </row>
    <row r="67" spans="1:10" ht="83.25" customHeight="1" x14ac:dyDescent="0.25">
      <c r="A67" s="1" t="s">
        <v>356</v>
      </c>
      <c r="B67" s="14" t="s">
        <v>158</v>
      </c>
      <c r="C67" s="1" t="s">
        <v>151</v>
      </c>
      <c r="D67" s="13" t="s">
        <v>64</v>
      </c>
      <c r="E67" s="1" t="s">
        <v>152</v>
      </c>
      <c r="F67" s="1" t="s">
        <v>480</v>
      </c>
      <c r="G67" s="1" t="s">
        <v>7</v>
      </c>
      <c r="H67" s="1" t="s">
        <v>12</v>
      </c>
      <c r="I67" s="1" t="s">
        <v>410</v>
      </c>
      <c r="J67" s="1" t="s">
        <v>490</v>
      </c>
    </row>
    <row r="68" spans="1:10" ht="376.5" customHeight="1" x14ac:dyDescent="0.25">
      <c r="A68" s="1" t="s">
        <v>357</v>
      </c>
      <c r="B68" s="14" t="s">
        <v>248</v>
      </c>
      <c r="C68" s="1" t="s">
        <v>246</v>
      </c>
      <c r="D68" s="13" t="s">
        <v>64</v>
      </c>
      <c r="E68" s="1" t="s">
        <v>247</v>
      </c>
      <c r="F68" s="11" t="s">
        <v>537</v>
      </c>
      <c r="G68" s="1" t="s">
        <v>5</v>
      </c>
      <c r="H68" s="1" t="s">
        <v>12</v>
      </c>
      <c r="I68" s="1" t="s">
        <v>410</v>
      </c>
      <c r="J68" s="1" t="s">
        <v>491</v>
      </c>
    </row>
    <row r="69" spans="1:10" ht="114.75" customHeight="1" x14ac:dyDescent="0.25">
      <c r="A69" s="1" t="s">
        <v>358</v>
      </c>
      <c r="B69" s="14" t="s">
        <v>234</v>
      </c>
      <c r="C69" s="1" t="s">
        <v>231</v>
      </c>
      <c r="D69" s="13" t="s">
        <v>232</v>
      </c>
      <c r="E69" s="1" t="s">
        <v>233</v>
      </c>
      <c r="F69" s="1" t="s">
        <v>481</v>
      </c>
      <c r="G69" s="1" t="s">
        <v>7</v>
      </c>
      <c r="H69" s="1" t="s">
        <v>12</v>
      </c>
      <c r="I69" s="1" t="s">
        <v>411</v>
      </c>
      <c r="J69" s="1" t="s">
        <v>291</v>
      </c>
    </row>
    <row r="70" spans="1:10" ht="113.25" customHeight="1" x14ac:dyDescent="0.25">
      <c r="A70" s="1" t="s">
        <v>359</v>
      </c>
      <c r="B70" s="14" t="s">
        <v>235</v>
      </c>
      <c r="C70" s="1" t="s">
        <v>231</v>
      </c>
      <c r="D70" s="13" t="s">
        <v>232</v>
      </c>
      <c r="E70" s="1" t="s">
        <v>233</v>
      </c>
      <c r="F70" s="1" t="s">
        <v>482</v>
      </c>
      <c r="G70" s="1" t="s">
        <v>7</v>
      </c>
      <c r="H70" s="1" t="s">
        <v>12</v>
      </c>
      <c r="I70" s="1" t="s">
        <v>411</v>
      </c>
      <c r="J70" s="1" t="s">
        <v>493</v>
      </c>
    </row>
    <row r="71" spans="1:10" ht="85.5" customHeight="1" x14ac:dyDescent="0.25">
      <c r="A71" s="1" t="s">
        <v>360</v>
      </c>
      <c r="B71" s="14" t="s">
        <v>236</v>
      </c>
      <c r="C71" s="1" t="s">
        <v>231</v>
      </c>
      <c r="D71" s="13" t="s">
        <v>232</v>
      </c>
      <c r="E71" s="1" t="s">
        <v>233</v>
      </c>
      <c r="F71" s="1" t="s">
        <v>483</v>
      </c>
      <c r="G71" s="1" t="s">
        <v>7</v>
      </c>
      <c r="H71" s="1" t="s">
        <v>12</v>
      </c>
      <c r="I71" s="1" t="s">
        <v>411</v>
      </c>
      <c r="J71" s="1" t="s">
        <v>492</v>
      </c>
    </row>
    <row r="72" spans="1:10" ht="203.25" customHeight="1" x14ac:dyDescent="0.25">
      <c r="A72" s="1" t="s">
        <v>361</v>
      </c>
      <c r="B72" s="14" t="s">
        <v>70</v>
      </c>
      <c r="C72" s="1" t="s">
        <v>67</v>
      </c>
      <c r="D72" s="13" t="s">
        <v>68</v>
      </c>
      <c r="E72" s="1" t="s">
        <v>69</v>
      </c>
      <c r="F72" s="1" t="s">
        <v>484</v>
      </c>
      <c r="G72" s="1" t="s">
        <v>5</v>
      </c>
      <c r="H72" s="1" t="s">
        <v>12</v>
      </c>
      <c r="I72" s="1" t="s">
        <v>410</v>
      </c>
      <c r="J72" s="1" t="s">
        <v>267</v>
      </c>
    </row>
    <row r="73" spans="1:10" ht="233.25" customHeight="1" x14ac:dyDescent="0.25">
      <c r="A73" s="1" t="s">
        <v>362</v>
      </c>
      <c r="B73" s="14" t="s">
        <v>166</v>
      </c>
      <c r="C73" s="1" t="s">
        <v>163</v>
      </c>
      <c r="D73" s="13" t="s">
        <v>164</v>
      </c>
      <c r="E73" s="1" t="s">
        <v>165</v>
      </c>
      <c r="F73" s="1" t="s">
        <v>485</v>
      </c>
      <c r="G73" s="1" t="s">
        <v>7</v>
      </c>
      <c r="H73" s="1" t="s">
        <v>6</v>
      </c>
      <c r="I73" s="1" t="s">
        <v>411</v>
      </c>
      <c r="J73" s="1" t="s">
        <v>494</v>
      </c>
    </row>
    <row r="74" spans="1:10" s="5" customFormat="1" ht="34.5" customHeight="1" x14ac:dyDescent="0.25">
      <c r="A74" s="18" t="s">
        <v>395</v>
      </c>
      <c r="B74" s="19"/>
      <c r="C74" s="19"/>
      <c r="D74" s="19"/>
      <c r="E74" s="19"/>
      <c r="F74" s="19"/>
      <c r="G74" s="19"/>
      <c r="H74" s="19"/>
      <c r="I74" s="19"/>
      <c r="J74" s="20"/>
    </row>
    <row r="75" spans="1:10" ht="114" customHeight="1" x14ac:dyDescent="0.25">
      <c r="A75" s="1" t="s">
        <v>363</v>
      </c>
      <c r="B75" s="14" t="s">
        <v>131</v>
      </c>
      <c r="C75" s="1" t="s">
        <v>128</v>
      </c>
      <c r="D75" s="13" t="s">
        <v>129</v>
      </c>
      <c r="E75" s="1" t="s">
        <v>130</v>
      </c>
      <c r="F75" s="1" t="s">
        <v>495</v>
      </c>
      <c r="G75" s="1" t="s">
        <v>7</v>
      </c>
      <c r="H75" s="1" t="s">
        <v>12</v>
      </c>
      <c r="I75" s="1" t="s">
        <v>411</v>
      </c>
      <c r="J75" s="1" t="s">
        <v>540</v>
      </c>
    </row>
    <row r="76" spans="1:10" ht="174" customHeight="1" x14ac:dyDescent="0.25">
      <c r="A76" s="1" t="s">
        <v>364</v>
      </c>
      <c r="B76" s="14" t="s">
        <v>132</v>
      </c>
      <c r="C76" s="1" t="s">
        <v>128</v>
      </c>
      <c r="D76" s="13" t="s">
        <v>129</v>
      </c>
      <c r="E76" s="1" t="s">
        <v>130</v>
      </c>
      <c r="F76" s="1" t="s">
        <v>496</v>
      </c>
      <c r="G76" s="1" t="s">
        <v>7</v>
      </c>
      <c r="H76" s="1" t="s">
        <v>12</v>
      </c>
      <c r="I76" s="1" t="s">
        <v>411</v>
      </c>
      <c r="J76" s="1" t="s">
        <v>540</v>
      </c>
    </row>
    <row r="77" spans="1:10" ht="114" customHeight="1" x14ac:dyDescent="0.25">
      <c r="A77" s="1" t="s">
        <v>365</v>
      </c>
      <c r="B77" s="14" t="s">
        <v>133</v>
      </c>
      <c r="C77" s="1" t="s">
        <v>128</v>
      </c>
      <c r="D77" s="13" t="s">
        <v>129</v>
      </c>
      <c r="E77" s="1" t="s">
        <v>130</v>
      </c>
      <c r="F77" s="1" t="s">
        <v>497</v>
      </c>
      <c r="G77" s="1" t="s">
        <v>7</v>
      </c>
      <c r="H77" s="1" t="s">
        <v>12</v>
      </c>
      <c r="I77" s="1" t="s">
        <v>411</v>
      </c>
      <c r="J77" s="1" t="s">
        <v>540</v>
      </c>
    </row>
    <row r="78" spans="1:10" ht="233.25" customHeight="1" x14ac:dyDescent="0.25">
      <c r="A78" s="1" t="s">
        <v>366</v>
      </c>
      <c r="B78" s="14" t="s">
        <v>134</v>
      </c>
      <c r="C78" s="1" t="s">
        <v>128</v>
      </c>
      <c r="D78" s="13" t="s">
        <v>129</v>
      </c>
      <c r="E78" s="1" t="s">
        <v>130</v>
      </c>
      <c r="F78" s="1" t="s">
        <v>498</v>
      </c>
      <c r="G78" s="1" t="s">
        <v>7</v>
      </c>
      <c r="H78" s="1" t="s">
        <v>12</v>
      </c>
      <c r="I78" s="1" t="s">
        <v>411</v>
      </c>
      <c r="J78" s="1" t="s">
        <v>540</v>
      </c>
    </row>
    <row r="79" spans="1:10" s="5" customFormat="1" ht="34.5" customHeight="1" x14ac:dyDescent="0.25">
      <c r="A79" s="21" t="s">
        <v>396</v>
      </c>
      <c r="B79" s="22"/>
      <c r="C79" s="22"/>
      <c r="D79" s="22"/>
      <c r="E79" s="22"/>
      <c r="F79" s="22"/>
      <c r="G79" s="22"/>
      <c r="H79" s="22"/>
      <c r="I79" s="22"/>
      <c r="J79" s="23"/>
    </row>
    <row r="80" spans="1:10" ht="292.5" customHeight="1" x14ac:dyDescent="0.25">
      <c r="A80" s="1" t="s">
        <v>367</v>
      </c>
      <c r="B80" s="14" t="s">
        <v>157</v>
      </c>
      <c r="C80" s="1" t="s">
        <v>154</v>
      </c>
      <c r="D80" s="13" t="s">
        <v>155</v>
      </c>
      <c r="E80" s="1" t="s">
        <v>156</v>
      </c>
      <c r="F80" s="1" t="s">
        <v>499</v>
      </c>
      <c r="G80" s="1" t="s">
        <v>37</v>
      </c>
      <c r="H80" s="1" t="s">
        <v>6</v>
      </c>
      <c r="I80" s="1" t="s">
        <v>411</v>
      </c>
      <c r="J80" s="1" t="s">
        <v>500</v>
      </c>
    </row>
    <row r="81" spans="1:10" ht="57" customHeight="1" x14ac:dyDescent="0.25">
      <c r="A81" s="1" t="s">
        <v>368</v>
      </c>
      <c r="B81" s="14" t="s">
        <v>207</v>
      </c>
      <c r="C81" s="1" t="s">
        <v>204</v>
      </c>
      <c r="D81" s="13" t="s">
        <v>205</v>
      </c>
      <c r="E81" s="1" t="s">
        <v>206</v>
      </c>
      <c r="F81" s="1" t="s">
        <v>286</v>
      </c>
      <c r="G81" s="1" t="s">
        <v>5</v>
      </c>
      <c r="H81" s="1" t="s">
        <v>12</v>
      </c>
      <c r="I81" s="1" t="s">
        <v>411</v>
      </c>
      <c r="J81" s="1" t="s">
        <v>501</v>
      </c>
    </row>
    <row r="82" spans="1:10" s="5" customFormat="1" ht="34.5" customHeight="1" x14ac:dyDescent="0.25">
      <c r="A82" s="18" t="s">
        <v>397</v>
      </c>
      <c r="B82" s="19"/>
      <c r="C82" s="19"/>
      <c r="D82" s="19"/>
      <c r="E82" s="19"/>
      <c r="F82" s="19"/>
      <c r="G82" s="19"/>
      <c r="H82" s="19"/>
      <c r="I82" s="19"/>
      <c r="J82" s="20"/>
    </row>
    <row r="83" spans="1:10" ht="175.5" customHeight="1" x14ac:dyDescent="0.25">
      <c r="A83" s="1" t="s">
        <v>369</v>
      </c>
      <c r="B83" s="14" t="s">
        <v>11</v>
      </c>
      <c r="C83" s="1" t="s">
        <v>8</v>
      </c>
      <c r="D83" s="13" t="s">
        <v>9</v>
      </c>
      <c r="E83" s="1" t="s">
        <v>10</v>
      </c>
      <c r="F83" s="1" t="s">
        <v>502</v>
      </c>
      <c r="G83" s="1" t="s">
        <v>7</v>
      </c>
      <c r="H83" s="1" t="s">
        <v>12</v>
      </c>
      <c r="I83" s="1" t="s">
        <v>411</v>
      </c>
      <c r="J83" s="12" t="s">
        <v>503</v>
      </c>
    </row>
    <row r="84" spans="1:10" s="5" customFormat="1" ht="34.5" customHeight="1" x14ac:dyDescent="0.25">
      <c r="A84" s="18" t="s">
        <v>398</v>
      </c>
      <c r="B84" s="19"/>
      <c r="C84" s="19"/>
      <c r="D84" s="19"/>
      <c r="E84" s="19"/>
      <c r="F84" s="19"/>
      <c r="G84" s="19"/>
      <c r="H84" s="19"/>
      <c r="I84" s="19"/>
      <c r="J84" s="20"/>
    </row>
    <row r="85" spans="1:10" ht="267.75" customHeight="1" x14ac:dyDescent="0.25">
      <c r="A85" s="13" t="s">
        <v>370</v>
      </c>
      <c r="B85" s="15" t="s">
        <v>298</v>
      </c>
      <c r="C85" s="1" t="s">
        <v>187</v>
      </c>
      <c r="D85" s="13" t="s">
        <v>18</v>
      </c>
      <c r="E85" s="13" t="s">
        <v>188</v>
      </c>
      <c r="F85" s="13" t="s">
        <v>538</v>
      </c>
      <c r="G85" s="1" t="s">
        <v>7</v>
      </c>
      <c r="H85" s="1" t="s">
        <v>53</v>
      </c>
      <c r="I85" s="1" t="s">
        <v>411</v>
      </c>
      <c r="J85" s="1" t="s">
        <v>517</v>
      </c>
    </row>
    <row r="86" spans="1:10" ht="187.5" customHeight="1" x14ac:dyDescent="0.25">
      <c r="A86" s="13" t="s">
        <v>371</v>
      </c>
      <c r="B86" s="15" t="s">
        <v>513</v>
      </c>
      <c r="C86" s="1" t="s">
        <v>187</v>
      </c>
      <c r="D86" s="13" t="s">
        <v>18</v>
      </c>
      <c r="E86" s="13" t="s">
        <v>188</v>
      </c>
      <c r="F86" s="13" t="s">
        <v>504</v>
      </c>
      <c r="G86" s="1" t="s">
        <v>7</v>
      </c>
      <c r="H86" s="1" t="s">
        <v>53</v>
      </c>
      <c r="I86" s="1" t="s">
        <v>411</v>
      </c>
      <c r="J86" s="1" t="s">
        <v>518</v>
      </c>
    </row>
    <row r="87" spans="1:10" ht="382.5" customHeight="1" x14ac:dyDescent="0.25">
      <c r="A87" s="1" t="s">
        <v>372</v>
      </c>
      <c r="B87" s="14" t="s">
        <v>193</v>
      </c>
      <c r="C87" s="1" t="s">
        <v>191</v>
      </c>
      <c r="D87" s="13" t="s">
        <v>18</v>
      </c>
      <c r="E87" s="1" t="s">
        <v>192</v>
      </c>
      <c r="F87" s="1" t="s">
        <v>404</v>
      </c>
      <c r="G87" s="1" t="s">
        <v>7</v>
      </c>
      <c r="H87" s="1" t="s">
        <v>29</v>
      </c>
      <c r="I87" s="1" t="s">
        <v>410</v>
      </c>
      <c r="J87" s="1" t="s">
        <v>519</v>
      </c>
    </row>
    <row r="88" spans="1:10" ht="84.75" customHeight="1" x14ac:dyDescent="0.25">
      <c r="A88" s="1" t="s">
        <v>373</v>
      </c>
      <c r="B88" s="14" t="s">
        <v>514</v>
      </c>
      <c r="C88" s="1" t="s">
        <v>107</v>
      </c>
      <c r="D88" s="13" t="s">
        <v>18</v>
      </c>
      <c r="E88" s="1" t="s">
        <v>108</v>
      </c>
      <c r="F88" s="1" t="s">
        <v>505</v>
      </c>
      <c r="G88" s="1" t="s">
        <v>7</v>
      </c>
      <c r="H88" s="1" t="s">
        <v>12</v>
      </c>
      <c r="I88" s="1" t="s">
        <v>411</v>
      </c>
      <c r="J88" s="1" t="s">
        <v>273</v>
      </c>
    </row>
    <row r="89" spans="1:10" ht="189.75" customHeight="1" x14ac:dyDescent="0.25">
      <c r="A89" s="1" t="s">
        <v>374</v>
      </c>
      <c r="B89" s="14" t="s">
        <v>124</v>
      </c>
      <c r="C89" s="1" t="s">
        <v>122</v>
      </c>
      <c r="D89" s="13" t="s">
        <v>18</v>
      </c>
      <c r="E89" s="1" t="s">
        <v>123</v>
      </c>
      <c r="F89" s="1" t="s">
        <v>515</v>
      </c>
      <c r="G89" s="1" t="s">
        <v>37</v>
      </c>
      <c r="H89" s="1" t="s">
        <v>12</v>
      </c>
      <c r="I89" s="1" t="s">
        <v>411</v>
      </c>
      <c r="J89" s="1" t="s">
        <v>520</v>
      </c>
    </row>
    <row r="90" spans="1:10" ht="112.5" customHeight="1" x14ac:dyDescent="0.25">
      <c r="A90" s="1" t="s">
        <v>375</v>
      </c>
      <c r="B90" s="14" t="s">
        <v>254</v>
      </c>
      <c r="C90" s="1" t="s">
        <v>252</v>
      </c>
      <c r="D90" s="13" t="s">
        <v>18</v>
      </c>
      <c r="E90" s="1" t="s">
        <v>253</v>
      </c>
      <c r="F90" s="1" t="s">
        <v>516</v>
      </c>
      <c r="G90" s="1" t="s">
        <v>112</v>
      </c>
      <c r="H90" s="1" t="s">
        <v>29</v>
      </c>
      <c r="I90" s="1" t="s">
        <v>410</v>
      </c>
      <c r="J90" s="1" t="s">
        <v>293</v>
      </c>
    </row>
    <row r="91" spans="1:10" ht="404.25" customHeight="1" x14ac:dyDescent="0.25">
      <c r="A91" s="1" t="s">
        <v>376</v>
      </c>
      <c r="B91" s="14" t="s">
        <v>20</v>
      </c>
      <c r="C91" s="1" t="s">
        <v>17</v>
      </c>
      <c r="D91" s="13" t="s">
        <v>18</v>
      </c>
      <c r="E91" s="1" t="s">
        <v>19</v>
      </c>
      <c r="F91" s="1" t="s">
        <v>539</v>
      </c>
      <c r="G91" s="1" t="s">
        <v>7</v>
      </c>
      <c r="H91" s="1" t="s">
        <v>12</v>
      </c>
      <c r="I91" s="1" t="s">
        <v>411</v>
      </c>
      <c r="J91" s="9" t="s">
        <v>521</v>
      </c>
    </row>
    <row r="92" spans="1:10" s="5" customFormat="1" ht="34.5" customHeight="1" x14ac:dyDescent="0.25">
      <c r="A92" s="18" t="s">
        <v>399</v>
      </c>
      <c r="B92" s="19"/>
      <c r="C92" s="19"/>
      <c r="D92" s="19"/>
      <c r="E92" s="19"/>
      <c r="F92" s="19"/>
      <c r="G92" s="19"/>
      <c r="H92" s="19"/>
      <c r="I92" s="19"/>
      <c r="J92" s="20"/>
    </row>
    <row r="93" spans="1:10" ht="236.25" customHeight="1" x14ac:dyDescent="0.25">
      <c r="A93" s="1" t="s">
        <v>377</v>
      </c>
      <c r="B93" s="14" t="s">
        <v>174</v>
      </c>
      <c r="C93" s="1" t="s">
        <v>171</v>
      </c>
      <c r="D93" s="13" t="s">
        <v>172</v>
      </c>
      <c r="E93" s="1" t="s">
        <v>173</v>
      </c>
      <c r="F93" s="1" t="s">
        <v>522</v>
      </c>
      <c r="G93" s="1" t="s">
        <v>7</v>
      </c>
      <c r="H93" s="1" t="s">
        <v>12</v>
      </c>
      <c r="I93" s="1" t="s">
        <v>411</v>
      </c>
      <c r="J93" s="1" t="s">
        <v>523</v>
      </c>
    </row>
    <row r="94" spans="1:10" s="5" customFormat="1" ht="34.5" customHeight="1" x14ac:dyDescent="0.25">
      <c r="A94" s="18" t="s">
        <v>400</v>
      </c>
      <c r="B94" s="19"/>
      <c r="C94" s="19"/>
      <c r="D94" s="19"/>
      <c r="E94" s="19"/>
      <c r="F94" s="19"/>
      <c r="G94" s="19"/>
      <c r="H94" s="19"/>
      <c r="I94" s="19"/>
      <c r="J94" s="20"/>
    </row>
    <row r="95" spans="1:10" ht="132.75" customHeight="1" x14ac:dyDescent="0.25">
      <c r="A95" s="1" t="s">
        <v>378</v>
      </c>
      <c r="B95" s="14" t="s">
        <v>77</v>
      </c>
      <c r="C95" s="1" t="s">
        <v>75</v>
      </c>
      <c r="D95" s="13" t="s">
        <v>14</v>
      </c>
      <c r="E95" s="1" t="s">
        <v>76</v>
      </c>
      <c r="F95" s="1" t="s">
        <v>403</v>
      </c>
      <c r="G95" s="1" t="s">
        <v>5</v>
      </c>
      <c r="H95" s="1" t="s">
        <v>6</v>
      </c>
      <c r="I95" s="1" t="s">
        <v>410</v>
      </c>
      <c r="J95" s="1" t="s">
        <v>527</v>
      </c>
    </row>
    <row r="96" spans="1:10" ht="114" customHeight="1" x14ac:dyDescent="0.25">
      <c r="A96" s="1" t="s">
        <v>379</v>
      </c>
      <c r="B96" s="14" t="s">
        <v>183</v>
      </c>
      <c r="C96" s="1" t="s">
        <v>181</v>
      </c>
      <c r="D96" s="13" t="s">
        <v>14</v>
      </c>
      <c r="E96" s="1" t="s">
        <v>182</v>
      </c>
      <c r="F96" s="1" t="s">
        <v>524</v>
      </c>
      <c r="G96" s="1" t="s">
        <v>7</v>
      </c>
      <c r="H96" s="1" t="s">
        <v>12</v>
      </c>
      <c r="I96" s="1" t="s">
        <v>411</v>
      </c>
      <c r="J96" s="1" t="s">
        <v>528</v>
      </c>
    </row>
    <row r="97" spans="1:10" ht="142.5" customHeight="1" x14ac:dyDescent="0.25">
      <c r="A97" s="1" t="s">
        <v>380</v>
      </c>
      <c r="B97" s="14" t="s">
        <v>224</v>
      </c>
      <c r="C97" s="1" t="s">
        <v>222</v>
      </c>
      <c r="D97" s="13" t="s">
        <v>14</v>
      </c>
      <c r="E97" s="1" t="s">
        <v>223</v>
      </c>
      <c r="F97" s="1" t="s">
        <v>525</v>
      </c>
      <c r="G97" s="1" t="s">
        <v>37</v>
      </c>
      <c r="H97" s="1" t="s">
        <v>81</v>
      </c>
      <c r="I97" s="1" t="s">
        <v>410</v>
      </c>
      <c r="J97" s="1" t="s">
        <v>529</v>
      </c>
    </row>
    <row r="98" spans="1:10" ht="261" customHeight="1" x14ac:dyDescent="0.25">
      <c r="A98" s="1" t="s">
        <v>381</v>
      </c>
      <c r="B98" s="14" t="s">
        <v>16</v>
      </c>
      <c r="C98" s="1" t="s">
        <v>13</v>
      </c>
      <c r="D98" s="13" t="s">
        <v>14</v>
      </c>
      <c r="E98" s="1" t="s">
        <v>15</v>
      </c>
      <c r="F98" s="1" t="s">
        <v>526</v>
      </c>
      <c r="G98" s="1" t="s">
        <v>5</v>
      </c>
      <c r="H98" s="1" t="s">
        <v>12</v>
      </c>
      <c r="I98" s="1" t="s">
        <v>410</v>
      </c>
      <c r="J98" s="1" t="s">
        <v>530</v>
      </c>
    </row>
  </sheetData>
  <autoFilter ref="A2:J98" xr:uid="{1B02887B-CCCD-4483-B9FF-521497D63A77}"/>
  <mergeCells count="13">
    <mergeCell ref="A92:J92"/>
    <mergeCell ref="A94:J94"/>
    <mergeCell ref="A52:J52"/>
    <mergeCell ref="A62:J62"/>
    <mergeCell ref="A74:J74"/>
    <mergeCell ref="A79:J79"/>
    <mergeCell ref="A82:J82"/>
    <mergeCell ref="A84:J84"/>
    <mergeCell ref="A1:J1"/>
    <mergeCell ref="A20:J20"/>
    <mergeCell ref="A31:J31"/>
    <mergeCell ref="A38:J38"/>
    <mergeCell ref="A46:J46"/>
  </mergeCells>
  <phoneticPr fontId="18" type="noConversion"/>
  <conditionalFormatting sqref="D2">
    <cfRule type="duplicateValues" dxfId="0" priority="1"/>
  </conditionalFormatting>
  <hyperlinks>
    <hyperlink ref="E19" r:id="rId1" xr:uid="{2757528C-5659-40F3-88A5-4EF36647435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eunicecheang</dc:creator>
  <cp:lastModifiedBy>eunicecheang</cp:lastModifiedBy>
  <dcterms:created xsi:type="dcterms:W3CDTF">2026-03-16T04:13:11Z</dcterms:created>
  <dcterms:modified xsi:type="dcterms:W3CDTF">2026-03-20T02:48:12Z</dcterms:modified>
</cp:coreProperties>
</file>